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bd6c8a3cbe4b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PI_Formeln" sheetId="1" r:id="Rc7b4c5be24ca450b"/>
    <x:sheet xmlns:r="http://schemas.openxmlformats.org/officeDocument/2006/relationships" name="Beispielrechnung" sheetId="2" r:id="R7c5ed7d27dcc42c4"/>
    <x:sheet xmlns:r="http://schemas.openxmlformats.org/officeDocument/2006/relationships" name="PowerBI_Mapping" sheetId="3" r:id="Rba93a6ccc1dd40d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0.00"/>
    <x:numFmt numFmtId="201" formatCode="0"/>
    <x:numFmt numFmtId="202" formatCode="0.00%"/>
    <x:numFmt numFmtId="203" formatCode="0.0%"/>
  </x:numFmts>
  <x:fonts count="5">
    <x:font>
      <x:sz val="11"/>
      <x:name val="Carlito"/>
    </x:font>
    <x:font>
      <x:b/>
      <x:sz val="16"/>
      <x:color rgb="FFFFFF"/>
      <x:name val="Carlito"/>
    </x:font>
    <x:font>
      <x:b/>
      <x:sz val="11"/>
      <x:color rgb="FFFFFF"/>
      <x:name val="Carlito"/>
    </x:font>
    <x:font>
      <x:b/>
      <x:sz val="11"/>
      <x:color rgb="1F4E78"/>
      <x:name val="Carlito"/>
    </x:font>
    <x:font>
      <x:b/>
      <x:sz val="11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1F4E78"/>
      </x:patternFill>
    </x:fill>
    <x:fill>
      <x:patternFill patternType="solid">
        <x:fgColor rgb="D9EAF7"/>
      </x:patternFill>
    </x:fill>
    <x:fill>
      <x:patternFill patternType="solid">
        <x:fgColor rgb="1F4E78"/>
      </x:patternFill>
    </x:fill>
  </x:fills>
  <x:borders count="26">
    <x:border/>
    <x:border/>
    <x:border>
      <x:right>
        <x:color rgb="D9E2F3"/>
      </x:right>
      <x:bottom>
        <x:color rgb="D9E2F3"/>
      </x:bottom>
    </x:border>
    <x:border>
      <x:left>
        <x:color rgb="D9E2F3"/>
      </x:left>
      <x:right>
        <x:color rgb="D9E2F3"/>
      </x:right>
      <x:bottom>
        <x:color rgb="D9E2F3"/>
      </x:bottom>
    </x:border>
    <x:border>
      <x:left>
        <x:color rgb="D9E2F3"/>
      </x:left>
      <x:bottom>
        <x:color rgb="D9E2F3"/>
      </x:bottom>
    </x:border>
    <x:border>
      <x:right>
        <x:color rgb="D9E2F3"/>
      </x:right>
      <x:top>
        <x:color rgb="D9E2F3"/>
      </x:top>
      <x:bottom>
        <x:color rgb="D9E2F3"/>
      </x:bottom>
    </x:border>
    <x:border>
      <x:left>
        <x:color rgb="D9E2F3"/>
      </x:left>
      <x:right>
        <x:color rgb="D9E2F3"/>
      </x:right>
      <x:top>
        <x:color rgb="D9E2F3"/>
      </x:top>
      <x:bottom>
        <x:color rgb="D9E2F3"/>
      </x:bottom>
    </x:border>
    <x:border>
      <x:left>
        <x:color rgb="D9E2F3"/>
      </x:left>
      <x:top>
        <x:color rgb="D9E2F3"/>
      </x:top>
      <x:bottom>
        <x:color rgb="D9E2F3"/>
      </x:bottom>
    </x:border>
    <x:border>
      <x:right>
        <x:color rgb="D9E2F3"/>
      </x:right>
      <x:top>
        <x:color rgb="D9E2F3"/>
      </x:top>
      <x:bottom>
        <x:color rgb="B4C6E7"/>
      </x:bottom>
    </x:border>
    <x:border>
      <x:left>
        <x:color rgb="D9E2F3"/>
      </x:left>
      <x:right>
        <x:color rgb="D9E2F3"/>
      </x:right>
      <x:top>
        <x:color rgb="D9E2F3"/>
      </x:top>
      <x:bottom>
        <x:color rgb="B4C6E7"/>
      </x:bottom>
    </x:border>
    <x:border>
      <x:left>
        <x:color rgb="D9E2F3"/>
      </x:left>
      <x:top>
        <x:color rgb="D9E2F3"/>
      </x:top>
      <x:bottom>
        <x:color rgb="B4C6E7"/>
      </x:bottom>
    </x:border>
    <x:border>
      <x:right>
        <x:color rgb="D9E2F3"/>
      </x:right>
      <x:bottom>
        <x:color rgb="D9E2F3"/>
      </x:bottom>
    </x:border>
    <x:border>
      <x:left>
        <x:color rgb="D9E2F3"/>
      </x:left>
      <x:right>
        <x:color rgb="D9E2F3"/>
      </x:right>
      <x:bottom>
        <x:color rgb="D9E2F3"/>
      </x:bottom>
    </x:border>
    <x:border>
      <x:left>
        <x:color rgb="D9E2F3"/>
      </x:left>
      <x:bottom>
        <x:color rgb="D9E2F3"/>
      </x:bottom>
    </x:border>
    <x:border>
      <x:right>
        <x:color rgb="D9E2F3"/>
      </x:right>
      <x:top>
        <x:color rgb="D9E2F3"/>
      </x:top>
      <x:bottom>
        <x:color rgb="D9E2F3"/>
      </x:bottom>
    </x:border>
    <x:border>
      <x:left>
        <x:color rgb="D9E2F3"/>
      </x:left>
      <x:right>
        <x:color rgb="D9E2F3"/>
      </x:right>
      <x:top>
        <x:color rgb="D9E2F3"/>
      </x:top>
      <x:bottom>
        <x:color rgb="D9E2F3"/>
      </x:bottom>
    </x:border>
    <x:border>
      <x:left>
        <x:color rgb="D9E2F3"/>
      </x:left>
      <x:top>
        <x:color rgb="D9E2F3"/>
      </x:top>
      <x:bottom>
        <x:color rgb="D9E2F3"/>
      </x:bottom>
    </x:border>
    <x:border>
      <x:right>
        <x:color rgb="D9E2F3"/>
      </x:right>
      <x:top>
        <x:color rgb="D9E2F3"/>
      </x:top>
      <x:bottom>
        <x:color rgb="B4C6E7"/>
      </x:bottom>
    </x:border>
    <x:border>
      <x:left>
        <x:color rgb="D9E2F3"/>
      </x:left>
      <x:right>
        <x:color rgb="D9E2F3"/>
      </x:right>
      <x:top>
        <x:color rgb="D9E2F3"/>
      </x:top>
      <x:bottom>
        <x:color rgb="B4C6E7"/>
      </x:bottom>
    </x:border>
    <x:border>
      <x:left>
        <x:color rgb="D9E2F3"/>
      </x:left>
      <x:top>
        <x:color rgb="D9E2F3"/>
      </x:top>
      <x:bottom>
        <x:color rgb="B4C6E7"/>
      </x:bottom>
    </x:border>
    <x:border>
      <x:right>
        <x:color rgb="D9E2F3"/>
      </x:right>
      <x:top>
        <x:color rgb="D9E2F3"/>
      </x:top>
    </x:border>
    <x:border>
      <x:left>
        <x:color rgb="D9E2F3"/>
      </x:left>
      <x:right>
        <x:color rgb="D9E2F3"/>
      </x:right>
      <x:top>
        <x:color rgb="D9E2F3"/>
      </x:top>
    </x:border>
    <x:border>
      <x:left>
        <x:color rgb="D9E2F3"/>
      </x:left>
      <x:top>
        <x:color rgb="D9E2F3"/>
      </x:top>
    </x:border>
    <x:border>
      <x:right>
        <x:color rgb="D9E2F3"/>
      </x:right>
      <x:top>
        <x:color rgb="D9E2F3"/>
      </x:top>
    </x:border>
    <x:border>
      <x:left>
        <x:color rgb="D9E2F3"/>
      </x:left>
      <x:right>
        <x:color rgb="D9E2F3"/>
      </x:right>
      <x:top>
        <x:color rgb="D9E2F3"/>
      </x:top>
    </x:border>
    <x:border>
      <x:left>
        <x:color rgb="D9E2F3"/>
      </x:left>
      <x:top>
        <x:color rgb="D9E2F3"/>
      </x:top>
    </x:border>
  </x:borders>
  <x:cellStyleXfs count="1">
    <x:xf numFmtId="0" fontId="0" fillId="0" borderId="0"/>
  </x:cellStyleXfs>
  <x:cellXfs count="13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wrapText="1"/>
    </x:xf>
    <x:xf numFmtId="0" fontId="2" fillId="2" borderId="0" xfId="0" applyNumberFormat="1" applyFont="1" applyFill="1" applyBorder="1" applyAlignment="1">
      <x:alignment horizontal="center" wrapText="1"/>
    </x:xf>
    <x:xf numFmtId="0" fontId="2" fillId="2" borderId="0" xfId="0" applyNumberFormat="1" applyFont="1" applyFill="1" applyBorder="1" applyAlignment="1">
      <x:alignment horizontal="center" vertical="center" wrapText="1"/>
    </x:xf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wrapText="1"/>
    </x:xf>
    <x:xf numFmtId="0" fontId="2" fillId="2" borderId="1" xfId="0" applyNumberFormat="1" applyFont="1" applyFill="1" applyBorder="1" applyAlignment="1">
      <x:alignment horizontal="center" wrapText="1"/>
    </x:xf>
    <x:xf numFmtId="0" fontId="2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wrapText="1"/>
    </x:xf>
    <x:xf numFmtId="0" fontId="3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wrapText="1"/>
    </x:xf>
    <x:xf numFmtId="0" fontId="3" fillId="3" borderId="1" xfId="0" applyNumberFormat="1" applyFont="1" applyFill="1" applyBorder="1" applyAlignment="1">
      <x:alignment vertical="center" wrapText="1"/>
    </x:xf>
    <x:xf numFmtId="0" fontId="2" fillId="2" borderId="2" xfId="0" applyNumberFormat="1" applyFont="1" applyFill="1" applyBorder="1" applyAlignment="1">
      <x:alignment horizontal="center" vertical="center" wrapText="1"/>
    </x:xf>
    <x:xf numFmtId="0" fontId="2" fillId="2" borderId="3" xfId="0" applyNumberFormat="1" applyFont="1" applyFill="1" applyBorder="1" applyAlignment="1">
      <x:alignment horizontal="center" vertical="center" wrapText="1"/>
    </x:xf>
    <x:xf numFmtId="0" fontId="2" fillId="2" borderId="4" xfId="0" applyNumberFormat="1" applyFont="1" applyFill="1" applyBorder="1" applyAlignment="1">
      <x:alignment horizontal="center" vertical="center" wrapText="1"/>
    </x:xf>
    <x:xf numFmtId="0" fontId="0" fillId="0" borderId="5" xfId="0" applyNumberFormat="1" applyFont="1" applyFill="1" applyBorder="1" applyAlignment="1">
      <x:alignment vertical="top" wrapText="1"/>
    </x:xf>
    <x:xf numFmtId="0" fontId="0" fillId="0" borderId="6" xfId="0" applyNumberFormat="1" applyFont="1" applyFill="1" applyBorder="1" applyAlignment="1">
      <x:alignment vertical="top" wrapText="1"/>
    </x:xf>
    <x:xf numFmtId="0" fontId="0" fillId="0" borderId="7" xfId="0" applyNumberFormat="1" applyFont="1" applyFill="1" applyBorder="1" applyAlignment="1">
      <x:alignment vertical="top" wrapText="1"/>
    </x:xf>
    <x:xf numFmtId="0" fontId="0" fillId="0" borderId="5" xfId="0" applyNumberFormat="1" applyFont="1" applyFill="1" applyBorder="1"/>
    <x:xf numFmtId="0" fontId="0" fillId="0" borderId="6" xfId="0" applyNumberFormat="1" applyFont="1" applyFill="1" applyBorder="1"/>
    <x:xf numFmtId="0" fontId="0" fillId="0" borderId="7" xfId="0" applyNumberFormat="1" applyFont="1" applyFill="1" applyBorder="1"/>
    <x:xf numFmtId="0" fontId="3" fillId="3" borderId="5" xfId="0" applyNumberFormat="1" applyFont="1" applyFill="1" applyBorder="1" applyAlignment="1">
      <x:alignment vertical="center" wrapText="1"/>
    </x:xf>
    <x:xf numFmtId="0" fontId="3" fillId="3" borderId="6" xfId="0" applyNumberFormat="1" applyFont="1" applyFill="1" applyBorder="1" applyAlignment="1">
      <x:alignment vertical="center" wrapText="1"/>
    </x:xf>
    <x:xf numFmtId="0" fontId="3" fillId="3" borderId="7" xfId="0" applyNumberFormat="1" applyFont="1" applyFill="1" applyBorder="1" applyAlignment="1">
      <x:alignment vertical="center" wrapText="1"/>
    </x:xf>
    <x:xf numFmtId="0" fontId="0" fillId="0" borderId="5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0" fontId="0" fillId="0" borderId="7" xfId="0" applyNumberFormat="1" applyFont="1" applyFill="1" applyBorder="1" applyAlignment="1">
      <x:alignment wrapText="1"/>
    </x:xf>
    <x:xf numFmtId="0" fontId="0" fillId="0" borderId="8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10" xfId="0" applyNumberFormat="1" applyFont="1" applyFill="1" applyBorder="1" applyAlignment="1">
      <x:alignment wrapText="1"/>
    </x:xf>
    <x:xf numFmtId="0" fontId="2" fillId="2" borderId="11" xfId="0" applyNumberFormat="1" applyFont="1" applyFill="1" applyBorder="1" applyAlignment="1">
      <x:alignment horizontal="center" vertical="center" wrapText="1"/>
    </x:xf>
    <x:xf numFmtId="0" fontId="2" fillId="2" borderId="12" xfId="0" applyNumberFormat="1" applyFont="1" applyFill="1" applyBorder="1" applyAlignment="1">
      <x:alignment horizontal="center" vertical="center" wrapText="1"/>
    </x:xf>
    <x:xf numFmtId="0" fontId="2" fillId="2" borderId="13" xfId="0" applyNumberFormat="1" applyFont="1" applyFill="1" applyBorder="1" applyAlignment="1">
      <x:alignment horizontal="center" vertical="center" wrapText="1"/>
    </x:xf>
    <x:xf numFmtId="0" fontId="0" fillId="0" borderId="14" xfId="0" applyNumberFormat="1" applyFont="1" applyFill="1" applyBorder="1" applyAlignment="1">
      <x:alignment vertical="top" wrapText="1"/>
    </x:xf>
    <x:xf numFmtId="0" fontId="0" fillId="0" borderId="15" xfId="0" applyNumberFormat="1" applyFont="1" applyFill="1" applyBorder="1" applyAlignment="1">
      <x:alignment vertical="top" wrapText="1"/>
    </x:xf>
    <x:xf numFmtId="0" fontId="0" fillId="0" borderId="16" xfId="0" applyNumberFormat="1" applyFont="1" applyFill="1" applyBorder="1" applyAlignment="1">
      <x:alignment vertical="top" wrapText="1"/>
    </x:xf>
    <x:xf numFmtId="0" fontId="0" fillId="0" borderId="14" xfId="0" applyNumberFormat="1" applyFont="1" applyFill="1" applyBorder="1"/>
    <x:xf numFmtId="0" fontId="0" fillId="0" borderId="15" xfId="0" applyNumberFormat="1" applyFont="1" applyFill="1" applyBorder="1"/>
    <x:xf numFmtId="0" fontId="0" fillId="0" borderId="16" xfId="0" applyNumberFormat="1" applyFont="1" applyFill="1" applyBorder="1"/>
    <x:xf numFmtId="0" fontId="3" fillId="3" borderId="14" xfId="0" applyNumberFormat="1" applyFont="1" applyFill="1" applyBorder="1" applyAlignment="1">
      <x:alignment vertical="center" wrapText="1"/>
    </x:xf>
    <x:xf numFmtId="0" fontId="3" fillId="3" borderId="15" xfId="0" applyNumberFormat="1" applyFont="1" applyFill="1" applyBorder="1" applyAlignment="1">
      <x:alignment vertical="center" wrapText="1"/>
    </x:xf>
    <x:xf numFmtId="0" fontId="3" fillId="3" borderId="16" xfId="0" applyNumberFormat="1" applyFont="1" applyFill="1" applyBorder="1" applyAlignment="1">
      <x:alignment vertical="center" wrapText="1"/>
    </x:xf>
    <x:xf numFmtId="0" fontId="0" fillId="0" borderId="14" xfId="0" applyNumberFormat="1" applyFont="1" applyFill="1" applyBorder="1" applyAlignment="1">
      <x:alignment wrapText="1"/>
    </x:xf>
    <x:xf numFmtId="0" fontId="0" fillId="0" borderId="15" xfId="0" applyNumberFormat="1" applyFont="1" applyFill="1" applyBorder="1" applyAlignment="1">
      <x:alignment wrapText="1"/>
    </x:xf>
    <x:xf numFmtId="0" fontId="0" fillId="0" borderId="16" xfId="0" applyNumberFormat="1" applyFont="1" applyFill="1" applyBorder="1" applyAlignment="1">
      <x:alignment wrapText="1"/>
    </x:xf>
    <x:xf numFmtId="0" fontId="0" fillId="0" borderId="17" xfId="0" applyNumberFormat="1" applyFont="1" applyFill="1" applyBorder="1" applyAlignment="1">
      <x:alignment wrapText="1"/>
    </x:xf>
    <x:xf numFmtId="0" fontId="0" fillId="0" borderId="18" xfId="0" applyNumberFormat="1" applyFont="1" applyFill="1" applyBorder="1" applyAlignment="1">
      <x:alignment wrapText="1"/>
    </x:xf>
    <x:xf numFmtId="0" fontId="0" fillId="0" borderId="19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0" fontId="0" fillId="0" borderId="6" xfId="0" applyNumberFormat="1" applyFont="1" applyFill="1" applyBorder="1"/>
    <x:xf numFmtId="201" fontId="0" fillId="0" borderId="6" xfId="0" applyNumberFormat="1" applyFont="1" applyFill="1" applyBorder="1"/>
    <x:xf numFmtId="202" fontId="0" fillId="0" borderId="7" xfId="0" applyNumberFormat="1" applyFont="1" applyFill="1" applyBorder="1"/>
    <x:xf numFmtId="0" fontId="2" fillId="2" borderId="5" xfId="0" applyNumberFormat="1" applyFont="1" applyFill="1" applyBorder="1" applyAlignment="1">
      <x:alignment horizontal="center" vertical="center" wrapText="1"/>
    </x:xf>
    <x:xf numFmtId="0" fontId="2" fillId="2" borderId="6" xfId="0" applyNumberFormat="1" applyFont="1" applyFill="1" applyBorder="1" applyAlignment="1">
      <x:alignment horizontal="center" vertical="center" wrapText="1"/>
    </x:xf>
    <x:xf numFmtId="202" fontId="0" fillId="0" borderId="6" xfId="0" applyNumberFormat="1" applyFont="1" applyFill="1" applyBorder="1"/>
    <x:xf numFmtId="0" fontId="0" fillId="0" borderId="20" xfId="0" applyNumberFormat="1" applyFont="1" applyFill="1" applyBorder="1"/>
    <x:xf numFmtId="0" fontId="0" fillId="0" borderId="21" xfId="0" applyNumberFormat="1" applyFont="1" applyFill="1" applyBorder="1"/>
    <x:xf numFmtId="200" fontId="0" fillId="0" borderId="21" xfId="0" applyNumberFormat="1" applyFont="1" applyFill="1" applyBorder="1"/>
    <x:xf numFmtId="0" fontId="0" fillId="0" borderId="22" xfId="0" applyNumberFormat="1" applyFont="1" applyFill="1" applyBorder="1"/>
    <x:xf numFmtId="200" fontId="0" fillId="0" borderId="15" xfId="0" applyNumberFormat="1" applyFont="1" applyFill="1" applyBorder="1"/>
    <x:xf numFmtId="201" fontId="0" fillId="0" borderId="15" xfId="0" applyNumberFormat="1" applyFont="1" applyFill="1" applyBorder="1"/>
    <x:xf numFmtId="202" fontId="0" fillId="0" borderId="16" xfId="0" applyNumberFormat="1" applyFont="1" applyFill="1" applyBorder="1"/>
    <x:xf numFmtId="0" fontId="2" fillId="2" borderId="14" xfId="0" applyNumberFormat="1" applyFont="1" applyFill="1" applyBorder="1" applyAlignment="1">
      <x:alignment horizontal="center" vertical="center" wrapText="1"/>
    </x:xf>
    <x:xf numFmtId="0" fontId="2" fillId="2" borderId="15" xfId="0" applyNumberFormat="1" applyFont="1" applyFill="1" applyBorder="1" applyAlignment="1">
      <x:alignment horizontal="center" vertical="center" wrapText="1"/>
    </x:xf>
    <x:xf numFmtId="202" fontId="0" fillId="0" borderId="15" xfId="0" applyNumberFormat="1" applyFont="1" applyFill="1" applyBorder="1"/>
    <x:xf numFmtId="0" fontId="0" fillId="0" borderId="23" xfId="0" applyNumberFormat="1" applyFont="1" applyFill="1" applyBorder="1"/>
    <x:xf numFmtId="0" fontId="0" fillId="0" borderId="24" xfId="0" applyNumberFormat="1" applyFont="1" applyFill="1" applyBorder="1"/>
    <x:xf numFmtId="200" fontId="0" fillId="0" borderId="24" xfId="0" applyNumberFormat="1" applyFont="1" applyFill="1" applyBorder="1"/>
    <x:xf numFmtId="0" fontId="0" fillId="0" borderId="25" xfId="0" applyNumberFormat="1" applyFont="1" applyFill="1" applyBorder="1"/>
    <x:xf numFmtId="200" fontId="0" fillId="0" borderId="6" xfId="0" applyNumberFormat="1" applyFont="1" applyFill="1" applyBorder="1" applyAlignment="1">
      <x:alignment wrapText="1"/>
    </x:xf>
    <x:xf numFmtId="201" fontId="0" fillId="0" borderId="6" xfId="0" applyNumberFormat="1" applyFont="1" applyFill="1" applyBorder="1" applyAlignment="1">
      <x:alignment wrapText="1"/>
    </x:xf>
    <x:xf numFmtId="202" fontId="0" fillId="0" borderId="7" xfId="0" applyNumberFormat="1" applyFont="1" applyFill="1" applyBorder="1" applyAlignment="1">
      <x:alignment wrapText="1"/>
    </x:xf>
    <x:xf numFmtId="200" fontId="0" fillId="0" borderId="15" xfId="0" applyNumberFormat="1" applyFont="1" applyFill="1" applyBorder="1" applyAlignment="1">
      <x:alignment wrapText="1"/>
    </x:xf>
    <x:xf numFmtId="201" fontId="0" fillId="0" borderId="15" xfId="0" applyNumberFormat="1" applyFont="1" applyFill="1" applyBorder="1" applyAlignment="1">
      <x:alignment wrapText="1"/>
    </x:xf>
    <x:xf numFmtId="202" fontId="0" fillId="0" borderId="16" xfId="0" applyNumberFormat="1" applyFont="1" applyFill="1" applyBorder="1" applyAlignment="1">
      <x:alignment wrapText="1"/>
    </x:xf>
    <x:xf numFmtId="202" fontId="0" fillId="0" borderId="6" xfId="0" applyNumberFormat="1" applyFont="1" applyFill="1" applyBorder="1" applyAlignment="1">
      <x:alignment wrapText="1"/>
    </x:xf>
    <x:xf numFmtId="0" fontId="0" fillId="0" borderId="20" xfId="0" applyNumberFormat="1" applyFont="1" applyFill="1" applyBorder="1" applyAlignment="1">
      <x:alignment wrapText="1"/>
    </x:xf>
    <x:xf numFmtId="0" fontId="0" fillId="0" borderId="21" xfId="0" applyNumberFormat="1" applyFont="1" applyFill="1" applyBorder="1" applyAlignment="1">
      <x:alignment wrapText="1"/>
    </x:xf>
    <x:xf numFmtId="200" fontId="0" fillId="0" borderId="21" xfId="0" applyNumberFormat="1" applyFont="1" applyFill="1" applyBorder="1" applyAlignment="1">
      <x:alignment wrapText="1"/>
    </x:xf>
    <x:xf numFmtId="202" fontId="0" fillId="0" borderId="15" xfId="0" applyNumberFormat="1" applyFont="1" applyFill="1" applyBorder="1" applyAlignment="1">
      <x:alignment wrapText="1"/>
    </x:xf>
    <x:xf numFmtId="0" fontId="0" fillId="0" borderId="23" xfId="0" applyNumberFormat="1" applyFont="1" applyFill="1" applyBorder="1" applyAlignment="1">
      <x:alignment wrapText="1"/>
    </x:xf>
    <x:xf numFmtId="0" fontId="0" fillId="0" borderId="24" xfId="0" applyNumberFormat="1" applyFont="1" applyFill="1" applyBorder="1" applyAlignment="1">
      <x:alignment wrapText="1"/>
    </x:xf>
    <x:xf numFmtId="200" fontId="0" fillId="0" borderId="24" xfId="0" applyNumberFormat="1" applyFont="1" applyFill="1" applyBorder="1" applyAlignment="1">
      <x:alignment wrapText="1"/>
    </x:xf>
    <x:xf numFmtId="0" fontId="0" fillId="0" borderId="20" xfId="0" applyNumberFormat="1" applyFont="1" applyFill="1" applyBorder="1" applyAlignment="1">
      <x:alignment vertical="top" wrapText="1"/>
    </x:xf>
    <x:xf numFmtId="0" fontId="0" fillId="0" borderId="21" xfId="0" applyNumberFormat="1" applyFont="1" applyFill="1" applyBorder="1" applyAlignment="1">
      <x:alignment vertical="top" wrapText="1"/>
    </x:xf>
    <x:xf numFmtId="0" fontId="0" fillId="0" borderId="22" xfId="0" applyNumberFormat="1" applyFont="1" applyFill="1" applyBorder="1" applyAlignment="1">
      <x:alignment vertical="top" wrapText="1"/>
    </x:xf>
    <x:xf numFmtId="0" fontId="0" fillId="0" borderId="23" xfId="0" applyNumberFormat="1" applyFont="1" applyFill="1" applyBorder="1" applyAlignment="1">
      <x:alignment vertical="top" wrapText="1"/>
    </x:xf>
    <x:xf numFmtId="0" fontId="0" fillId="0" borderId="24" xfId="0" applyNumberFormat="1" applyFont="1" applyFill="1" applyBorder="1" applyAlignment="1">
      <x:alignment vertical="top" wrapText="1"/>
    </x:xf>
    <x:xf numFmtId="0" fontId="0" fillId="0" borderId="25" xfId="0" applyNumberFormat="1" applyFont="1" applyFill="1" applyBorder="1" applyAlignment="1">
      <x:alignment vertical="top" wrapText="1"/>
    </x:xf>
    <x:xf numFmtId="0" fontId="4" fillId="0" borderId="0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/>
    <x:xf numFmtId="0" fontId="2" fillId="4" borderId="2" xfId="0" applyNumberFormat="1" applyFont="1" applyFill="1" applyBorder="1" applyAlignment="1">
      <x:alignment horizontal="center" vertical="center" wrapText="1"/>
    </x:xf>
    <x:xf numFmtId="0" fontId="2" fillId="4" borderId="3" xfId="0" applyNumberFormat="1" applyFont="1" applyFill="1" applyBorder="1" applyAlignment="1">
      <x:alignment horizontal="center" vertical="center" wrapText="1"/>
    </x:xf>
    <x:xf numFmtId="0" fontId="2" fillId="4" borderId="4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2" fillId="4" borderId="0" xfId="0" applyNumberFormat="1" applyFont="1" applyFill="1" applyBorder="1" applyAlignment="1">
      <x:alignment horizontal="center"/>
    </x:xf>
    <x:xf numFmtId="0" fontId="2" fillId="4" borderId="0" xfId="0" applyNumberFormat="1" applyFont="1" applyFill="1" applyBorder="1" applyAlignment="1">
      <x:alignment horizontal="center" vertical="center"/>
    </x:xf>
    <x:xf numFmtId="0" fontId="2" fillId="4" borderId="5" xfId="0" applyNumberFormat="1" applyFont="1" applyFill="1" applyBorder="1" applyAlignment="1">
      <x:alignment horizontal="center" vertical="center" wrapText="1"/>
    </x:xf>
    <x:xf numFmtId="0" fontId="2" fillId="4" borderId="6" xfId="0" applyNumberFormat="1" applyFont="1" applyFill="1" applyBorder="1" applyAlignment="1">
      <x:alignment horizontal="center" vertical="center" wrapText="1"/>
    </x:xf>
    <x:xf numFmtId="0" fontId="3" fillId="4" borderId="0" xfId="0" applyNumberFormat="1" applyFont="1" applyFill="1" applyBorder="1" applyAlignment="1">
      <x:alignment vertical="center" wrapText="1"/>
    </x:xf>
    <x:xf numFmtId="0" fontId="2" fillId="4" borderId="0" xfId="0" applyNumberFormat="1" applyFont="1" applyFill="1" applyBorder="1" applyAlignment="1">
      <x:alignment vertical="center" wrapText="1"/>
    </x:xf>
    <x:xf numFmtId="0" fontId="2" fillId="4" borderId="0" xfId="0" applyNumberFormat="1" applyFont="1" applyFill="1" applyBorder="1" applyAlignment="1">
      <x:alignment horizontal="center" vertical="center" wrapText="1"/>
    </x:xf>
    <x:xf numFmtId="0" fontId="1" fillId="2" borderId="0" xfId="0" applyNumberFormat="1" applyFont="1" applyFill="1" applyBorder="1" applyAlignment="1">
      <x:alignment horizontal="center" wrapText="1"/>
    </x:xf>
    <x:xf numFmtId="0" fontId="0" fillId="0" borderId="22" xfId="0" applyNumberFormat="1" applyFont="1" applyFill="1" applyBorder="1" applyAlignment="1">
      <x:alignment wrapText="1"/>
    </x:xf>
    <x:xf numFmtId="203" fontId="0" fillId="0" borderId="7" xfId="0" applyNumberFormat="1" applyFont="1" applyFill="1" applyBorder="1" applyAlignment="1">
      <x:alignment wrapText="1"/>
    </x:xf>
    <x:xf numFmtId="203" fontId="0" fillId="0" borderId="6" xfId="0" applyNumberFormat="1" applyFont="1" applyFill="1" applyBorder="1" applyAlignment="1">
      <x:alignment wrapText="1"/>
    </x:xf>
    <x:xf numFmtId="0" fontId="2" fillId="2" borderId="0" xfId="0" applyNumberFormat="1" applyFont="1" applyFill="1" applyBorder="1" applyAlignment="1">
      <x:alignment horizontal="center"/>
    </x:xf>
    <x:xf numFmtId="0" fontId="2" fillId="2" borderId="0" xfId="0" applyNumberFormat="1" applyFont="1" applyFill="1" applyBorder="1" applyAlignment="1">
      <x:alignment horizontal="center" vertical="center"/>
    </x:xf>
    <x:xf numFmtId="0" fontId="3" fillId="2" borderId="0" xfId="0" applyNumberFormat="1" applyFont="1" applyFill="1" applyBorder="1" applyAlignment="1">
      <x:alignment vertical="center" wrapText="1"/>
    </x:xf>
    <x:xf numFmtId="0" fontId="2" fillId="2" borderId="0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6">
    <x:dxf>
      <x:fill>
        <x:patternFill>
          <x:bgColor rgb="F4CCCC"/>
        </x:patternFill>
      </x:fill>
    </x:dxf>
    <x:dxf>
      <x:fill>
        <x:patternFill>
          <x:bgColor rgb="FFF2CC"/>
        </x:patternFill>
      </x:fill>
    </x:dxf>
    <x:dxf>
      <x:fill>
        <x:patternFill>
          <x:bgColor rgb="D9EAD3"/>
        </x:patternFill>
      </x:fill>
    </x:dxf>
    <x:dxf>
      <x:fill>
        <x:patternFill>
          <x:bgColor rgb="F4CCCC"/>
        </x:patternFill>
      </x:fill>
    </x:dxf>
    <x:dxf>
      <x:fill>
        <x:patternFill>
          <x:bgColor rgb="FFF2CC"/>
        </x:patternFill>
      </x:fill>
    </x:dxf>
    <x:dxf>
      <x:fill>
        <x:patternFill>
          <x:bgColor rgb="D9EAD3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5403af09024f71" /><Relationship Type="http://schemas.openxmlformats.org/officeDocument/2006/relationships/theme" Target="/xl/theme/theme1.xml" Id="R6575d7992b7f452d" /><Relationship Type="http://schemas.openxmlformats.org/officeDocument/2006/relationships/sharedStrings" Target="/xl/sharedStrings.xml" Id="R8b8d2cf81ab4483a" /><Relationship Type="http://schemas.openxmlformats.org/officeDocument/2006/relationships/worksheet" Target="/xl/worksheets/sheet1.xml" Id="Rc7b4c5be24ca450b" /><Relationship Type="http://schemas.openxmlformats.org/officeDocument/2006/relationships/worksheet" Target="/xl/worksheets/sheet2.xml" Id="R7c5ed7d27dcc42c4" /><Relationship Type="http://schemas.openxmlformats.org/officeDocument/2006/relationships/worksheet" Target="/xl/worksheets/sheet3.xml" Id="Rba93a6ccc1dd40d5" /></Relationships>
</file>

<file path=xl/tables/table1.xml><?xml version="1.0" encoding="utf-8"?>
<x:table xmlns:x="http://schemas.openxmlformats.org/spreadsheetml/2006/main" id="1" name="FormelnTable" displayName="FormelnTable" ref="A3:F19" headerRowCount="1">
  <x:tableColumns count="6">
    <x:tableColumn id="1" name="KPI"/>
    <x:tableColumn id="2" name="Mathematische Formel"/>
    <x:tableColumn id="3" name="Beschreibung"/>
    <x:tableColumn id="4" name="Zähler"/>
    <x:tableColumn id="5" name="Nenner"/>
    <x:tableColumn id="6" name="Hinweis"/>
  </x:tableColumns>
  <x:tableStyleInfo name="TableStyleMedium2" showRowStripes="1"/>
</x:table>
</file>

<file path=xl/tables/table2.xml><?xml version="1.0" encoding="utf-8"?>
<x:table xmlns:x="http://schemas.openxmlformats.org/spreadsheetml/2006/main" id="2" name="BeispielTable" displayName="BeispielTable" ref="A3:I6" headerRowCount="1">
  <x:tableColumns count="9">
    <x:tableColumn id="1" name="Mitarbeiter"/>
    <x:tableColumn id="2" name="Sollzeit/Tag"/>
    <x:tableColumn id="3" name="FTE"/>
    <x:tableColumn id="4" name="Solltage Periode"/>
    <x:tableColumn id="5" name="Sollstunden Periode"/>
    <x:tableColumn id="6" name="Krankheitsstunden"/>
    <x:tableColumn id="7" name="Unfallstunden"/>
    <x:tableColumn id="8" name="Krankheitstage"/>
    <x:tableColumn id="9" name="Krankheit/Unfall %"/>
  </x:tableColumns>
  <x:tableStyleInfo name="TableStyleMedium2" showRowStripes="1"/>
</x:table>
</file>

<file path=xl/tables/table3.xml><?xml version="1.0" encoding="utf-8"?>
<x:table xmlns:x="http://schemas.openxmlformats.org/spreadsheetml/2006/main" id="3" name="SummaryTable" displayName="SummaryTable" ref="A8:D15" headerRowCount="1">
  <x:tableColumns count="4">
    <x:tableColumn id="1" name="Kennzahl"/>
    <x:tableColumn id="2" name="Formel in Excel"/>
    <x:tableColumn id="3" name="Wert"/>
    <x:tableColumn id="4" name="Interpretation"/>
  </x:tableColumns>
  <x:tableStyleInfo name="TableStyleMedium2" showRowStripes="1"/>
</x:table>
</file>

<file path=xl/tables/table4.xml><?xml version="1.0" encoding="utf-8"?>
<x:table xmlns:x="http://schemas.openxmlformats.org/spreadsheetml/2006/main" id="4" name="MappingTable" displayName="MappingTable" ref="A3:F10" headerRowCount="1">
  <x:tableColumns count="6">
    <x:tableColumn id="1" name="KPI"/>
    <x:tableColumn id="2" name="Power BI Tabelle"/>
    <x:tableColumn id="3" name="Feld/Measure"/>
    <x:tableColumn id="4" name="DAX / Berechnung"/>
    <x:tableColumn id="5" name="Quelle"/>
    <x:tableColumn id="6" name="Bemerkung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021d424bada54aa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a48174d9f87049a5" /><Relationship Type="http://schemas.openxmlformats.org/officeDocument/2006/relationships/table" Target="/xl/tables/table3.xml" Id="R427cc5c8fe5e4e9d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4.xml" Id="Raaa1232b51f64050" /></Relationships>
</file>

<file path=xl/worksheets/sheet1.xml><?xml version="1.0" encoding="utf-8"?>
<x:worksheet xmlns:x="http://schemas.openxmlformats.org/spreadsheetml/2006/main">
  <x:sheetFormatPr defaultRowHeight="15"/>
  <x:cols>
    <x:col min="1" max="1" width="52.7599983215332" hidden="0" customWidth="1"/>
    <x:col min="2" max="2" width="55.18000030517578" hidden="0" customWidth="1"/>
    <x:col min="3" max="3" width="69.04000091552734" hidden="0" customWidth="1"/>
    <x:col min="4" max="4" width="39.16999816894531" hidden="0" customWidth="1"/>
    <x:col min="5" max="5" width="26.239999771118164" hidden="0" customWidth="1"/>
    <x:col min="6" max="6" width="84.66000366210938" hidden="0" customWidth="1"/>
  </x:cols>
  <x:sheetData>
    <x:row r="1" ht="57.599998474121094" hidden="0" customHeight="1">
      <x:c r="A1" s="124" t="str">
        <x:v>HR KPI Dashboard - Mathematische Formeln</x:v>
      </x:c>
      <x:c r="B1" s="16"/>
      <x:c r="C1" s="16"/>
      <x:c r="D1" s="16"/>
      <x:c r="E1" s="16"/>
      <x:c r="F1" s="16"/>
      <x:c r="G1" s="16"/>
      <x:c r="H1" s="16"/>
      <x:c r="I1" s="16"/>
    </x:row>
    <x:row r="2" ht="15" hidden="0" customHeight="1">
      <x:c r="A2" s="16"/>
      <x:c r="B2" s="16"/>
      <x:c r="C2" s="16"/>
      <x:c r="D2" s="16"/>
      <x:c r="E2" s="16"/>
      <x:c r="F2" s="16"/>
      <x:c r="G2" s="16"/>
      <x:c r="H2" s="16"/>
      <x:c r="I2" s="16"/>
    </x:row>
    <x:row r="3" ht="15" hidden="0" customHeight="1">
      <x:c r="A3" s="112" t="str">
        <x:v>KPI</x:v>
      </x:c>
      <x:c r="B3" s="113" t="str">
        <x:v>Mathematische Formel</x:v>
      </x:c>
      <x:c r="C3" s="113" t="str">
        <x:v>Beschreibung</x:v>
      </x:c>
      <x:c r="D3" s="113" t="str">
        <x:v>Zähler</x:v>
      </x:c>
      <x:c r="E3" s="113" t="str">
        <x:v>Nenner</x:v>
      </x:c>
      <x:c r="F3" s="114" t="str">
        <x:v>Hinweis</x:v>
      </x:c>
      <x:c r="G3" s="16"/>
      <x:c r="H3" s="16"/>
      <x:c r="I3" s="16"/>
    </x:row>
    <x:row r="4" ht="26.399999618530273" hidden="0" customHeight="1">
      <x:c r="A4" s="31" t="str">
        <x:v>Krankheitstage je Mitarbeitenden</x:v>
      </x:c>
      <x:c r="B4" s="32" t="str">
        <x:v>K_i = H_i / S_i</x:v>
      </x:c>
      <x:c r="C4" s="32" t="str">
        <x:v>Krankheitsstunden werden in Krankheitstage umgerechnet.</x:v>
      </x:c>
      <x:c r="D4" s="32" t="str">
        <x:v>H_i = Krankheitsstunden MA i</x:v>
      </x:c>
      <x:c r="E4" s="32" t="str">
        <x:v>S_i = tägliche Sollarbeitszeit MA i</x:v>
      </x:c>
      <x:c r="F4" s="33" t="str">
        <x:v>Teilzeit wird korrekt berücksichtigt.</x:v>
      </x:c>
      <x:c r="G4" s="16"/>
      <x:c r="H4" s="16"/>
      <x:c r="I4" s="16"/>
    </x:row>
    <x:row r="5" ht="26.399999618530273" hidden="0" customHeight="1">
      <x:c r="A5" s="31" t="str">
        <x:v>Krankheitstage gesamt</x:v>
      </x:c>
      <x:c r="B5" s="32" t="str">
        <x:v>K_gesamt = Σ(H_i / S_i)</x:v>
      </x:c>
      <x:c r="C5" s="32" t="str">
        <x:v>Summe der korrekt umgerechneten Krankheitstage über alle Mitarbeitenden.</x:v>
      </x:c>
      <x:c r="D5" s="32" t="str">
        <x:v>Σ H_i je Mitarbeitenden</x:v>
      </x:c>
      <x:c r="E5" s="32" t="str">
        <x:v>S_i je Mitarbeitenden</x:v>
      </x:c>
      <x:c r="F5" s="33" t="str">
        <x:v>Nicht mit Durchschnitts-Sollzeit rechnen, wenn Teilzeit relevant ist.</x:v>
      </x:c>
      <x:c r="G5" s="16"/>
      <x:c r="H5" s="16"/>
      <x:c r="I5" s="16"/>
    </x:row>
    <x:row r="6" ht="26.399999618530273" hidden="0" customHeight="1">
      <x:c r="A6" s="31" t="str">
        <x:v>Krankheitsquote %</x:v>
      </x:c>
      <x:c r="B6" s="32" t="str">
        <x:v>Q_K = (Σ H_Krank / Σ H_Soll) × 100</x:v>
      </x:c>
      <x:c r="C6" s="32" t="str">
        <x:v>Schweizer HR-KPI: Anteil Krankheit an der Soll-Arbeitszeit.</x:v>
      </x:c>
      <x:c r="D6" s="32" t="str">
        <x:v>Summe Krankheitsstunden</x:v>
      </x:c>
      <x:c r="E6" s="32" t="str">
        <x:v>Summe Soll-Arbeitsstunden</x:v>
      </x:c>
      <x:c r="F6" s="33" t="str">
        <x:v>Krankheit separat ausweisen. Ferien/Feiertage zählen nicht als Absenzen.</x:v>
      </x:c>
      <x:c r="G6" s="16"/>
      <x:c r="H6" s="16"/>
      <x:c r="I6" s="16"/>
    </x:row>
    <x:row r="7" ht="39.599998474121094" hidden="0" customHeight="1">
      <x:c r="A7" s="31" t="str">
        <x:v>Unfallquote %</x:v>
      </x:c>
      <x:c r="B7" s="32" t="str">
        <x:v>Q_U = ((Σ H_BU + Σ H_NBU) / Σ H_Soll) × 100</x:v>
      </x:c>
      <x:c r="C7" s="32" t="str">
        <x:v>Schweizer HR-KPI: Berufsunfall und Nichtberufsunfall zusammen als Unfallquote.</x:v>
      </x:c>
      <x:c r="D7" s="32" t="str">
        <x:v>BU-Stunden + NBU-Stunden</x:v>
      </x:c>
      <x:c r="E7" s="32" t="str">
        <x:v>Summe Soll-Arbeitsstunden</x:v>
      </x:c>
      <x:c r="F7" s="33" t="str">
        <x:v>BU und NBU zusätzlich getrennt anzeigen. Falls SAP nur Tage liefert: Tage × Sollzeit in Stunden umrechnen.</x:v>
      </x:c>
      <x:c r="G7" s="16"/>
      <x:c r="H7" s="16"/>
      <x:c r="I7" s="16"/>
    </x:row>
    <x:row r="8" ht="26.399999618530273" hidden="0" customHeight="1">
      <x:c r="A8" s="31" t="str">
        <x:v>Gesundheitsbedingte Absenzen %</x:v>
      </x:c>
      <x:c r="B8" s="32" t="str">
        <x:v>Q_GA = ((Σ H_Krank + Σ H_BU + Σ H_NBU) / Σ H_Soll) × 100</x:v>
      </x:c>
      <x:c r="C8" s="32" t="str">
        <x:v>Gesamtquote für Krankheit und Unfall in der betrachteten Periode.</x:v>
      </x:c>
      <x:c r="D8" s="32" t="str">
        <x:v>Krankheitsstunden + BU-Stunden + NBU-Stunden</x:v>
      </x:c>
      <x:c r="E8" s="32" t="str">
        <x:v>Summe Soll-Arbeitsstunden</x:v>
      </x:c>
      <x:c r="F8" s="33" t="str">
        <x:v>Management-KPI; Krankheit, BU und NBU im Detail trotzdem separat berichten.</x:v>
      </x:c>
      <x:c r="G8" s="16"/>
      <x:c r="H8" s="16"/>
      <x:c r="I8" s="16"/>
    </x:row>
    <x:row r="9" ht="26.399999618530273" hidden="0" customHeight="1">
      <x:c r="A9" s="31" t="str">
        <x:v>Soll-Arbeitszeit %</x:v>
      </x:c>
      <x:c r="B9" s="32" t="str">
        <x:v>SAZ_i = (S_i / S_Vollzeit) × 100</x:v>
      </x:c>
      <x:c r="C9" s="32" t="str">
        <x:v>Beschäftigungsgrad relativ zu Vollzeit.</x:v>
      </x:c>
      <x:c r="D9" s="32" t="str">
        <x:v>Tägliche Sollarbeitszeit MA i</x:v>
      </x:c>
      <x:c r="E9" s="32" t="str">
        <x:v>Vollzeit-Sollarbeitszeit</x:v>
      </x:c>
      <x:c r="F9" s="33" t="str">
        <x:v>Wenn SAP Beschäftigungsgrad vorhanden ist, diesen bevorzugen.</x:v>
      </x:c>
      <x:c r="G9" s="16"/>
      <x:c r="H9" s="16"/>
      <x:c r="I9" s="16"/>
    </x:row>
    <x:row r="10" ht="15" hidden="0" customHeight="1">
      <x:c r="A10" s="31" t="str">
        <x:v>FTE</x:v>
      </x:c>
      <x:c r="B10" s="32" t="str">
        <x:v>FTE_i = SAZ_i / 100</x:v>
      </x:c>
      <x:c r="C10" s="32" t="str">
        <x:v>Vollzeitäquivalent je Mitarbeitenden.</x:v>
      </x:c>
      <x:c r="D10" s="32" t="str">
        <x:v>Soll-Arbeitszeit %</x:v>
      </x:c>
      <x:c r="E10" s="32" t="str">
        <x:v>100</x:v>
      </x:c>
      <x:c r="F10" s="33" t="str">
        <x:v>Beispiel: 80% = 0.8 FTE.</x:v>
      </x:c>
      <x:c r="G10" s="16"/>
      <x:c r="H10" s="16"/>
      <x:c r="I10" s="16"/>
    </x:row>
    <x:row r="11" ht="26.399999618530273" hidden="0" customHeight="1">
      <x:c r="A11" s="31" t="str">
        <x:v>Prozentualer Anteil allgemein</x:v>
      </x:c>
      <x:c r="B11" s="32" t="str">
        <x:v>Anteil % = (Teilwert / Gesamtwert) × 100</x:v>
      </x:c>
      <x:c r="C11" s="32" t="str">
        <x:v>Allgemeine Grundformel für Anteile.</x:v>
      </x:c>
      <x:c r="D11" s="32" t="str">
        <x:v>Teilwert</x:v>
      </x:c>
      <x:c r="E11" s="32" t="str">
        <x:v>Gesamtwert</x:v>
      </x:c>
      <x:c r="F11" s="33" t="str">
        <x:v>Für Geschlecht, Abteilung, Krankheit, Unfall etc. verwendbar.</x:v>
      </x:c>
      <x:c r="G11" s="16"/>
      <x:c r="H11" s="16"/>
      <x:c r="I11" s="16"/>
    </x:row>
    <x:row r="12" ht="15" hidden="0" customHeight="1">
      <x:c r="A12" s="40"/>
      <x:c r="B12" s="41"/>
      <x:c r="C12" s="41"/>
      <x:c r="D12" s="41"/>
      <x:c r="E12" s="41"/>
      <x:c r="F12" s="42"/>
      <x:c r="G12" s="16"/>
      <x:c r="H12" s="16"/>
      <x:c r="I12" s="16"/>
    </x:row>
    <x:row r="13" ht="15" hidden="0" customHeight="1">
      <x:c r="A13" s="37" t="str">
        <x:v>Variablen</x:v>
      </x:c>
      <x:c r="B13" s="38" t="str"/>
      <x:c r="C13" s="38" t="str"/>
      <x:c r="D13" s="38" t="str"/>
      <x:c r="E13" s="38" t="str"/>
      <x:c r="F13" s="39" t="str"/>
      <x:c r="G13" s="16"/>
      <x:c r="H13" s="16"/>
      <x:c r="I13" s="16"/>
    </x:row>
    <x:row r="14" ht="15" hidden="0" customHeight="1">
      <x:c r="A14" s="40" t="str">
        <x:v>i</x:v>
      </x:c>
      <x:c r="B14" s="41" t="str">
        <x:v>Index des Mitarbeitenden</x:v>
      </x:c>
      <x:c r="C14" s="41" t="str"/>
      <x:c r="D14" s="41" t="str"/>
      <x:c r="E14" s="41" t="str"/>
      <x:c r="F14" s="42" t="str"/>
      <x:c r="G14" s="16"/>
      <x:c r="H14" s="16"/>
      <x:c r="I14" s="16"/>
    </x:row>
    <x:row r="15" ht="26.399999618530273" hidden="0" customHeight="1">
      <x:c r="A15" s="40" t="str">
        <x:v>n</x:v>
      </x:c>
      <x:c r="B15" s="41" t="str">
        <x:v>Anzahl Mitarbeitende in der betrachteten Gruppe</x:v>
      </x:c>
      <x:c r="C15" s="41" t="str"/>
      <x:c r="D15" s="41" t="str"/>
      <x:c r="E15" s="41" t="str"/>
      <x:c r="F15" s="42" t="str"/>
      <x:c r="G15" s="16"/>
      <x:c r="H15" s="16"/>
      <x:c r="I15" s="16"/>
    </x:row>
    <x:row r="16" ht="26.399999618530273" hidden="0" customHeight="1">
      <x:c r="A16" s="40" t="str">
        <x:v>H_i</x:v>
      </x:c>
      <x:c r="B16" s="41" t="str">
        <x:v>Krankheitsstunden oder Abwesenheitsstunden von Mitarbeitendem i</x:v>
      </x:c>
      <x:c r="C16" s="41" t="str"/>
      <x:c r="D16" s="41" t="str"/>
      <x:c r="E16" s="41" t="str"/>
      <x:c r="F16" s="42" t="str"/>
      <x:c r="G16" s="16"/>
      <x:c r="H16" s="16"/>
      <x:c r="I16" s="16"/>
    </x:row>
    <x:row r="17" ht="15" hidden="0" customHeight="1">
      <x:c r="A17" s="40" t="str">
        <x:v>S_i</x:v>
      </x:c>
      <x:c r="B17" s="41" t="str">
        <x:v>Tägliche Sollarbeitszeit von Mitarbeitendem i</x:v>
      </x:c>
      <x:c r="C17" s="41" t="str"/>
      <x:c r="D17" s="41" t="str"/>
      <x:c r="E17" s="41" t="str"/>
      <x:c r="F17" s="42" t="str"/>
      <x:c r="G17" s="16"/>
      <x:c r="H17" s="16"/>
      <x:c r="I17" s="16"/>
    </x:row>
    <x:row r="18" ht="15" hidden="0" customHeight="1">
      <x:c r="A18" s="40" t="str">
        <x:v>H_Soll</x:v>
      </x:c>
      <x:c r="B18" s="41" t="str">
        <x:v>Soll-Arbeitsstunden in der Periode</x:v>
      </x:c>
      <x:c r="C18" s="41" t="str"/>
      <x:c r="D18" s="41" t="str"/>
      <x:c r="E18" s="41" t="str"/>
      <x:c r="F18" s="42" t="str"/>
      <x:c r="G18" s="16"/>
      <x:c r="H18" s="16"/>
      <x:c r="I18" s="16"/>
    </x:row>
    <x:row r="19" ht="15" hidden="0" customHeight="1">
      <x:c r="A19" s="43" t="str">
        <x:v>FTE_i</x:v>
      </x:c>
      <x:c r="B19" s="44" t="str">
        <x:v>Vollzeitäquivalent von Mitarbeitendem i</x:v>
      </x:c>
      <x:c r="C19" s="44" t="str"/>
      <x:c r="D19" s="44" t="str"/>
      <x:c r="E19" s="44" t="str"/>
      <x:c r="F19" s="45" t="str"/>
      <x:c r="G19" s="16"/>
      <x:c r="H19" s="16"/>
      <x:c r="I19" s="16"/>
    </x:row>
    <x:row r="20" ht="15" hidden="0" customHeight="1">
      <x:c r="A20" s="16"/>
      <x:c r="B20" s="16"/>
      <x:c r="C20" s="16"/>
      <x:c r="D20" s="16"/>
      <x:c r="E20" s="16"/>
      <x:c r="F20" s="16"/>
      <x:c r="G20" s="16"/>
      <x:c r="H20" s="16"/>
      <x:c r="I20" s="16"/>
    </x:row>
    <x:row r="21" ht="26.399999618530273" hidden="0" customHeight="1">
      <x:c r="A21" s="123" t="str">
        <x:v>Schweizer Formulierung für HR/CEO</x:v>
      </x:c>
      <x:c r="B21" s="123"/>
      <x:c r="C21" s="123"/>
      <x:c r="D21" s="123"/>
      <x:c r="E21" s="123"/>
      <x:c r="F21" s="123"/>
      <x:c r="G21" s="16"/>
      <x:c r="H21" s="16"/>
      <x:c r="I21" s="16"/>
    </x:row>
    <x:row r="22" ht="15" hidden="0" customHeight="1">
      <x:c r="A22" s="16" t="str">
        <x:v>Krankheit</x:v>
      </x:c>
      <x:c r="B22" s="16" t="str">
        <x:v>Arbeitsausfall wegen Krankheit</x:v>
      </x:c>
      <x:c r="C22" s="16" t="str">
        <x:v>Als eigene Kategorie ausweisen.</x:v>
      </x:c>
      <x:c r="D22" s="16" t="str">
        <x:v>H_Krank</x:v>
      </x:c>
      <x:c r="E22" s="16" t="str">
        <x:v>Soll-Arbeitsstunden</x:v>
      </x:c>
      <x:c r="F22" s="16" t="str">
        <x:v>Quelle bei euch: Rexx #744, führend in Stunden.</x:v>
      </x:c>
      <x:c r="G22" s="16"/>
      <x:c r="H22" s="16"/>
      <x:c r="I22" s="16"/>
    </x:row>
    <x:row r="23" ht="26.399999618530273" hidden="0" customHeight="1">
      <x:c r="A23" s="16" t="str">
        <x:v>Berufsunfall (BU)</x:v>
      </x:c>
      <x:c r="B23" s="16" t="str">
        <x:v>Arbeitsausfall wegen Berufsunfall</x:v>
      </x:c>
      <x:c r="C23" s="16" t="str">
        <x:v>Als eigene Kategorie ausweisen.</x:v>
      </x:c>
      <x:c r="D23" s="16" t="str">
        <x:v>H_BU</x:v>
      </x:c>
      <x:c r="E23" s="16" t="str">
        <x:v>Soll-Arbeitsstunden</x:v>
      </x:c>
      <x:c r="F23" s="16" t="str">
        <x:v>Quelle aktuell: SAP PA2001, sofern Rexx keine BU-Stunden liefert.</x:v>
      </x:c>
      <x:c r="G23" s="16"/>
      <x:c r="H23" s="16"/>
      <x:c r="I23" s="16"/>
    </x:row>
    <x:row r="24" ht="26.399999618530273" hidden="0" customHeight="1">
      <x:c r="A24" s="16" t="str">
        <x:v>Nichtberufsunfall (NBU)</x:v>
      </x:c>
      <x:c r="B24" s="16" t="str">
        <x:v>Arbeitsausfall wegen Nichtberufsunfall</x:v>
      </x:c>
      <x:c r="C24" s="16" t="str">
        <x:v>Als eigene Kategorie ausweisen.</x:v>
      </x:c>
      <x:c r="D24" s="16" t="str">
        <x:v>H_NBU</x:v>
      </x:c>
      <x:c r="E24" s="16" t="str">
        <x:v>Soll-Arbeitsstunden</x:v>
      </x:c>
      <x:c r="F24" s="16" t="str">
        <x:v>Quelle aktuell: SAP PA2001, sofern Rexx keine NBU-Stunden liefert.</x:v>
      </x:c>
      <x:c r="G24" s="16"/>
      <x:c r="H24" s="16"/>
      <x:c r="I24" s="16"/>
    </x:row>
    <x:row r="25" ht="26.399999618530273" hidden="0" customHeight="1">
      <x:c r="A25" s="16" t="str">
        <x:v>Gesamtquote</x:v>
      </x:c>
      <x:c r="B25" s="16" t="str">
        <x:v>Krankheit + BU + NBU im Verhältnis zur Soll-Arbeitszeit</x:v>
      </x:c>
      <x:c r="C25" s="16" t="str">
        <x:v>Für Management-Übersicht geeignet.</x:v>
      </x:c>
      <x:c r="D25" s="16" t="str">
        <x:v>H_Krank + H_BU + H_NBU</x:v>
      </x:c>
      <x:c r="E25" s="16" t="str">
        <x:v>H_Soll</x:v>
      </x:c>
      <x:c r="F25" s="16" t="str">
        <x:v>Nicht für Lohn-/Versicherungsabrechnung, sondern Reporting/KPI.</x:v>
      </x:c>
      <x:c r="G25" s="16"/>
      <x:c r="H25" s="16"/>
      <x:c r="I25" s="16"/>
    </x:row>
    <x:row r="26" ht="26.399999618530273" hidden="0" customHeight="1">
      <x:c r="A26" s="16" t="str">
        <x:v>Teilzeit-Hinweis</x:v>
      </x:c>
      <x:c r="B26" s="16" t="str">
        <x:v>K_i = H_i / S_i</x:v>
      </x:c>
      <x:c r="C26" s="16" t="str">
        <x:v>Krankheitstage immer je Mitarbeitenden mit persönlicher täglicher Sollzeit berechnen.</x:v>
      </x:c>
      <x:c r="D26" s="16" t="str">
        <x:v>Krankheitsstunden MA i</x:v>
      </x:c>
      <x:c r="E26" s="16" t="str">
        <x:v>Tägliche Sollarbeitszeit MA i</x:v>
      </x:c>
      <x:c r="F26" s="16" t="str">
        <x:v>So werden Teilzeit und Vollzeit fair vergleichbar.</x:v>
      </x:c>
      <x:c r="G26" s="16"/>
      <x:c r="H26" s="16"/>
      <x:c r="I26" s="16"/>
    </x:row>
    <x:row r="27" ht="15" hidden="0" customHeight="1">
      <x:c r="A27" s="16" t="str">
        <x:v>Ampelvorschlag</x:v>
      </x:c>
      <x:c r="B27" s="16" t="str">
        <x:v>≤ 3 % grün; &gt; 3 % bis ≤ 4 % gelb; &gt; 4 % rot</x:v>
      </x:c>
      <x:c r="C27" s="16" t="str">
        <x:v>Für Krankheit/Unfall-Quote verwendbar.</x:v>
      </x:c>
      <x:c r="D27" s="16" t="str">
        <x:v>Quote in %</x:v>
      </x:c>
      <x:c r="E27" s="16" t="str">
        <x:v>Schwellwert</x:v>
      </x:c>
      <x:c r="F27" s="16" t="str">
        <x:v>Schwellwerte intern bestätigen lassen.</x:v>
      </x:c>
      <x:c r="G27" s="16"/>
      <x:c r="H27" s="16"/>
      <x:c r="I27" s="16"/>
    </x:row>
    <x:row r="28" ht="15" hidden="0" customHeight="1">
      <x:c r="A28" s="16"/>
      <x:c r="B28" s="16"/>
      <x:c r="C28" s="16"/>
      <x:c r="D28" s="16"/>
      <x:c r="E28" s="16"/>
      <x:c r="F28" s="16"/>
      <x:c r="G28" s="16"/>
      <x:c r="H28" s="16"/>
      <x:c r="I28" s="16"/>
    </x:row>
    <x:row r="29" ht="15" hidden="0" customHeight="1">
      <x:c r="A29" s="16"/>
      <x:c r="B29" s="16"/>
      <x:c r="C29" s="16"/>
      <x:c r="D29" s="16"/>
      <x:c r="E29" s="16"/>
      <x:c r="F29" s="16"/>
      <x:c r="G29" s="16"/>
      <x:c r="H29" s="16"/>
      <x:c r="I29" s="16"/>
    </x:row>
    <x:row r="30" ht="15" hidden="0" customHeight="1">
      <x:c r="A30" s="16"/>
      <x:c r="B30" s="16"/>
      <x:c r="C30" s="16"/>
      <x:c r="D30" s="16"/>
      <x:c r="E30" s="16"/>
      <x:c r="F30" s="16"/>
      <x:c r="G30" s="16"/>
      <x:c r="H30" s="16"/>
      <x:c r="I30" s="16"/>
    </x:row>
  </x:sheetData>
  <x:mergeCells>
    <x:mergeCell ref="A1:F1"/>
  </x:mergeCells>
  <x:pageMargins left="0.7" right="0.7" top="0.75" bottom="0.75" header="0.3" footer="0.3"/>
  <x:tableParts count="1">
    <x:tablePart xmlns:r="http://schemas.openxmlformats.org/officeDocument/2006/relationships" r:id="R021d424bada54aa2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78.7300033569336" hidden="0" customWidth="1"/>
    <x:col min="2" max="2" width="14.9399995803833" hidden="0" customWidth="1"/>
    <x:col min="3" max="3" width="6.730000019073486" hidden="0" customWidth="1"/>
    <x:col min="4" max="4" width="60.29999923706055" hidden="0" customWidth="1"/>
    <x:col min="5" max="5" width="18.979999542236328" hidden="0" customWidth="1"/>
    <x:col min="6" max="6" width="18.030000686645508" hidden="0" customWidth="1"/>
    <x:col min="7" max="7" width="16.959999084472656" hidden="0" customWidth="1"/>
    <x:col min="8" max="8" width="14.800000190734863" hidden="0" customWidth="1"/>
    <x:col min="9" max="9" width="30.280000686645508" hidden="0" customWidth="1"/>
  </x:cols>
  <x:sheetData>
    <x:row r="1" ht="96" hidden="0" customHeight="1">
      <x:c r="A1" s="124" t="str">
        <x:v>Beispielrechnung Schweiz: Krankheit, BU/NBU und Soll-Arbeitszeit</x:v>
      </x:c>
      <x:c r="B1" s="16"/>
      <x:c r="C1" s="16"/>
      <x:c r="D1" s="16"/>
      <x:c r="E1" s="16"/>
      <x:c r="F1" s="16"/>
      <x:c r="G1" s="16"/>
      <x:c r="H1" s="16"/>
      <x:c r="I1" s="16"/>
    </x:row>
    <x:row r="2" ht="15" hidden="0" customHeight="1">
      <x:c r="A2" s="16"/>
      <x:c r="B2" s="16"/>
      <x:c r="C2" s="16"/>
      <x:c r="D2" s="16"/>
      <x:c r="E2" s="16"/>
      <x:c r="F2" s="16"/>
      <x:c r="G2" s="16"/>
      <x:c r="H2" s="16"/>
      <x:c r="I2" s="16"/>
    </x:row>
    <x:row r="3" ht="26.399999618530273" hidden="0" customHeight="1">
      <x:c r="A3" s="112" t="str">
        <x:v>Mitarbeiter</x:v>
      </x:c>
      <x:c r="B3" s="113" t="str">
        <x:v>Sollzeit/Tag</x:v>
      </x:c>
      <x:c r="C3" s="113" t="str">
        <x:v>FTE</x:v>
      </x:c>
      <x:c r="D3" s="113" t="str">
        <x:v>Solltage Periode</x:v>
      </x:c>
      <x:c r="E3" s="113" t="str">
        <x:v>Sollstunden Periode</x:v>
      </x:c>
      <x:c r="F3" s="113" t="str">
        <x:v>Krankheitsstunden</x:v>
      </x:c>
      <x:c r="G3" s="113" t="str">
        <x:v>BU/NBU-Stunden</x:v>
      </x:c>
      <x:c r="H3" s="113" t="str">
        <x:v>Krankheitstage</x:v>
      </x:c>
      <x:c r="I3" s="114" t="str">
        <x:v>Gesundheitsbedingte Absenzen %</x:v>
      </x:c>
    </x:row>
    <x:row r="4" ht="15" hidden="0" customHeight="1">
      <x:c r="A4" s="40" t="str">
        <x:v>MA A Vollzeit</x:v>
      </x:c>
      <x:c r="B4" s="90" t="n">
        <x:v>8.4</x:v>
      </x:c>
      <x:c r="C4" s="90" t="n">
        <x:v>1</x:v>
      </x:c>
      <x:c r="D4" s="91" t="n">
        <x:v>21</x:v>
      </x:c>
      <x:c r="E4" s="90" t="n">
        <x:v>176.4</x:v>
      </x:c>
      <x:c r="F4" s="90" t="n">
        <x:v>16.8</x:v>
      </x:c>
      <x:c r="G4" s="90" t="n">
        <x:v>0</x:v>
      </x:c>
      <x:c r="H4" s="90" t="n">
        <x:v>2</x:v>
      </x:c>
      <x:c r="I4" s="126" t="n">
        <x:v>0.09523809523809523</x:v>
      </x:c>
    </x:row>
    <x:row r="5" ht="15" hidden="0" customHeight="1">
      <x:c r="A5" s="40" t="str">
        <x:v>MA B Teilzeit</x:v>
      </x:c>
      <x:c r="B5" s="90" t="n">
        <x:v>4.2</x:v>
      </x:c>
      <x:c r="C5" s="90" t="n">
        <x:v>0.5</x:v>
      </x:c>
      <x:c r="D5" s="91" t="n">
        <x:v>21</x:v>
      </x:c>
      <x:c r="E5" s="90" t="n">
        <x:v>88.2</x:v>
      </x:c>
      <x:c r="F5" s="90" t="n">
        <x:v>8.4</x:v>
      </x:c>
      <x:c r="G5" s="90" t="n">
        <x:v>4.2</x:v>
      </x:c>
      <x:c r="H5" s="90" t="n">
        <x:v>2</x:v>
      </x:c>
      <x:c r="I5" s="126" t="n">
        <x:v>0.14285714285714288</x:v>
      </x:c>
    </x:row>
    <x:row r="6" ht="15" hidden="0" customHeight="1">
      <x:c r="A6" s="40" t="str">
        <x:v>MA C 80%</x:v>
      </x:c>
      <x:c r="B6" s="90" t="n">
        <x:v>6.72</x:v>
      </x:c>
      <x:c r="C6" s="90" t="n">
        <x:v>0.8</x:v>
      </x:c>
      <x:c r="D6" s="91" t="n">
        <x:v>21</x:v>
      </x:c>
      <x:c r="E6" s="90" t="n">
        <x:v>141.12</x:v>
      </x:c>
      <x:c r="F6" s="90" t="n">
        <x:v>0</x:v>
      </x:c>
      <x:c r="G6" s="90" t="n">
        <x:v>6.72</x:v>
      </x:c>
      <x:c r="H6" s="90" t="n">
        <x:v>0</x:v>
      </x:c>
      <x:c r="I6" s="126" t="n">
        <x:v>0.047619047619047616</x:v>
      </x:c>
    </x:row>
    <x:row r="7" ht="15" hidden="0" customHeight="1">
      <x:c r="A7" s="40"/>
      <x:c r="B7" s="41"/>
      <x:c r="C7" s="41"/>
      <x:c r="D7" s="41"/>
      <x:c r="E7" s="41"/>
      <x:c r="F7" s="41"/>
      <x:c r="G7" s="41"/>
      <x:c r="H7" s="41"/>
      <x:c r="I7" s="42"/>
    </x:row>
    <x:row r="8" ht="15" hidden="0" customHeight="1">
      <x:c r="A8" s="119" t="str">
        <x:v>Kennzahl</x:v>
      </x:c>
      <x:c r="B8" s="120" t="str">
        <x:v>Formel in Excel</x:v>
      </x:c>
      <x:c r="C8" s="120" t="str">
        <x:v>Wert</x:v>
      </x:c>
      <x:c r="D8" s="120" t="str">
        <x:v>Interpretation</x:v>
      </x:c>
      <x:c r="E8" s="41"/>
      <x:c r="F8" s="41"/>
      <x:c r="G8" s="41"/>
      <x:c r="H8" s="41"/>
      <x:c r="I8" s="42"/>
    </x:row>
    <x:row r="9" ht="66" hidden="0" customHeight="1">
      <x:c r="A9" s="40" t="str">
        <x:v>Krankheitstage gesamt</x:v>
      </x:c>
      <x:c r="B9" s="41" t="str">
        <x:v>=SUM(H4:H6)</x:v>
      </x:c>
      <x:c r="C9" s="90" t="n">
        <x:v>4</x:v>
      </x:c>
      <x:c r="D9" s="41" t="str">
        <x:v>Summe je Mitarbeitenden: Krankheitsstunden / persönliche Sollzeit pro Tag</x:v>
      </x:c>
      <x:c r="E9" s="41"/>
      <x:c r="F9" s="41"/>
      <x:c r="G9" s="41"/>
      <x:c r="H9" s="41"/>
      <x:c r="I9" s="42"/>
    </x:row>
    <x:row r="10" ht="39.599998474121094" hidden="0" customHeight="1">
      <x:c r="A10" s="40" t="str">
        <x:v>Krankheitsstunden gesamt</x:v>
      </x:c>
      <x:c r="B10" s="41" t="str">
        <x:v>=SUM(F4:F6)</x:v>
      </x:c>
      <x:c r="C10" s="90" t="n">
        <x:v>25.2</x:v>
      </x:c>
      <x:c r="D10" s="41" t="str">
        <x:v>Summe Krankheitsstunden</x:v>
      </x:c>
      <x:c r="E10" s="41"/>
      <x:c r="F10" s="41"/>
      <x:c r="G10" s="41"/>
      <x:c r="H10" s="41"/>
      <x:c r="I10" s="42"/>
    </x:row>
    <x:row r="11" ht="39.599998474121094" hidden="0" customHeight="1">
      <x:c r="A11" s="40" t="str">
        <x:v>BU/NBU-Stunden gesamt</x:v>
      </x:c>
      <x:c r="B11" s="41" t="str">
        <x:v>=SUM(G4:G6)</x:v>
      </x:c>
      <x:c r="C11" s="90" t="n">
        <x:v>10.92</x:v>
      </x:c>
      <x:c r="D11" s="41" t="str">
        <x:v>Summe Berufsunfall + Nichtberufsunfall</x:v>
      </x:c>
      <x:c r="E11" s="41"/>
      <x:c r="F11" s="41"/>
      <x:c r="G11" s="41"/>
      <x:c r="H11" s="41"/>
      <x:c r="I11" s="42"/>
    </x:row>
    <x:row r="12" ht="39.599998474121094" hidden="0" customHeight="1">
      <x:c r="A12" s="40" t="str">
        <x:v>Sollstunden gesamt</x:v>
      </x:c>
      <x:c r="B12" s="41" t="str">
        <x:v>=SUM(E4:E6)</x:v>
      </x:c>
      <x:c r="C12" s="90" t="n">
        <x:v>405.72</x:v>
      </x:c>
      <x:c r="D12" s="41" t="str">
        <x:v>Gesamte Soll-Arbeitsstunden in der Periode</x:v>
      </x:c>
      <x:c r="E12" s="41"/>
      <x:c r="F12" s="41"/>
      <x:c r="G12" s="41"/>
      <x:c r="H12" s="41"/>
      <x:c r="I12" s="42"/>
    </x:row>
    <x:row r="13" ht="26.399999618530273" hidden="0" customHeight="1">
      <x:c r="A13" s="40" t="str">
        <x:v>Krankheitsquote %</x:v>
      </x:c>
      <x:c r="B13" s="41" t="str">
        <x:v>=F10/F12</x:v>
      </x:c>
      <x:c r="C13" s="127" t="n">
        <x:v>0.06211180124223603</x:v>
      </x:c>
      <x:c r="D13" s="41" t="str">
        <x:v>Krankheitsstunden / Sollstunden</x:v>
      </x:c>
      <x:c r="E13" s="41"/>
      <x:c r="F13" s="41"/>
      <x:c r="G13" s="41"/>
      <x:c r="H13" s="41"/>
      <x:c r="I13" s="42"/>
    </x:row>
    <x:row r="14" ht="39.599998474121094" hidden="0" customHeight="1">
      <x:c r="A14" s="40" t="str">
        <x:v>Gesundheitsbedingte Absenzen %</x:v>
      </x:c>
      <x:c r="B14" s="41" t="str">
        <x:v>=(F10+F11)/F12</x:v>
      </x:c>
      <x:c r="C14" s="127" t="n">
        <x:v>0.08902691511387165</x:v>
      </x:c>
      <x:c r="D14" s="41" t="str">
        <x:v>Krankheit + BU/NBU / Sollstunden</x:v>
      </x:c>
      <x:c r="E14" s="41"/>
      <x:c r="F14" s="41"/>
      <x:c r="G14" s="41"/>
      <x:c r="H14" s="41"/>
      <x:c r="I14" s="42"/>
    </x:row>
    <x:row r="15" ht="39.599998474121094" hidden="0" customHeight="1">
      <x:c r="A15" s="97" t="str">
        <x:v>FTE gesamt</x:v>
      </x:c>
      <x:c r="B15" s="98" t="n">
        <x:f>SUM(C4:C6)</x:f>
        <x:v>2.3</x:v>
      </x:c>
      <x:c r="C15" s="99" t="n">
        <x:f>SUM(C4:C6)</x:f>
        <x:v>2.3</x:v>
      </x:c>
      <x:c r="D15" s="98" t="str">
        <x:v>Summe Vollzeitäquivalente</x:v>
      </x:c>
      <x:c r="E15" s="98"/>
      <x:c r="F15" s="98"/>
      <x:c r="G15" s="98"/>
      <x:c r="H15" s="98"/>
      <x:c r="I15" s="125"/>
    </x:row>
    <x:row r="16" ht="15" hidden="0" customHeight="1">
      <x:c r="A16" s="16"/>
      <x:c r="B16" s="16"/>
      <x:c r="C16" s="16"/>
      <x:c r="D16" s="16"/>
      <x:c r="E16" s="16"/>
      <x:c r="F16" s="16"/>
      <x:c r="G16" s="16"/>
      <x:c r="H16" s="16"/>
      <x:c r="I16" s="16"/>
    </x:row>
    <x:row r="17" ht="15" hidden="0" customHeight="1">
      <x:c r="A17" s="16"/>
      <x:c r="B17" s="16"/>
      <x:c r="C17" s="16"/>
      <x:c r="D17" s="16"/>
      <x:c r="E17" s="16"/>
      <x:c r="F17" s="16"/>
      <x:c r="G17" s="16"/>
      <x:c r="H17" s="16"/>
      <x:c r="I17" s="16"/>
    </x:row>
    <x:row r="18" ht="15" hidden="0" customHeight="1">
      <x:c r="A18" s="16"/>
      <x:c r="B18" s="16"/>
      <x:c r="C18" s="16"/>
      <x:c r="D18" s="16"/>
      <x:c r="E18" s="16"/>
      <x:c r="F18" s="16"/>
      <x:c r="G18" s="16"/>
      <x:c r="H18" s="16"/>
      <x:c r="I18" s="16"/>
    </x:row>
    <x:row r="19" ht="15" hidden="0" customHeight="1">
      <x:c r="A19" s="16"/>
      <x:c r="B19" s="16"/>
      <x:c r="C19" s="16"/>
      <x:c r="D19" s="16"/>
      <x:c r="E19" s="16"/>
      <x:c r="F19" s="16"/>
      <x:c r="G19" s="16"/>
      <x:c r="H19" s="16"/>
      <x:c r="I19" s="16"/>
    </x:row>
    <x:row r="20" ht="15" hidden="0" customHeight="1">
      <x:c r="A20" s="16"/>
      <x:c r="B20" s="16"/>
      <x:c r="C20" s="16"/>
      <x:c r="D20" s="16"/>
      <x:c r="E20" s="16"/>
      <x:c r="F20" s="16"/>
      <x:c r="G20" s="16"/>
      <x:c r="H20" s="16"/>
      <x:c r="I20" s="16"/>
    </x:row>
    <x:row r="21" ht="15" hidden="0" customHeight="1">
      <x:c r="A21" s="16"/>
      <x:c r="B21" s="16"/>
      <x:c r="C21" s="16"/>
      <x:c r="D21" s="16"/>
      <x:c r="E21" s="16"/>
      <x:c r="F21" s="16"/>
      <x:c r="G21" s="16"/>
      <x:c r="H21" s="16"/>
      <x:c r="I21" s="16"/>
    </x:row>
    <x:row r="22" ht="15" hidden="0" customHeight="1">
      <x:c r="A22" s="16"/>
      <x:c r="B22" s="16"/>
      <x:c r="C22" s="16"/>
      <x:c r="D22" s="16"/>
      <x:c r="E22" s="16"/>
      <x:c r="F22" s="16"/>
      <x:c r="G22" s="16"/>
      <x:c r="H22" s="16"/>
      <x:c r="I22" s="16"/>
    </x:row>
    <x:row r="23" ht="15" hidden="0" customHeight="1">
      <x:c r="A23" s="16"/>
      <x:c r="B23" s="16"/>
      <x:c r="C23" s="16"/>
      <x:c r="D23" s="16"/>
      <x:c r="E23" s="16"/>
      <x:c r="F23" s="16"/>
      <x:c r="G23" s="16"/>
      <x:c r="H23" s="16"/>
      <x:c r="I23" s="16"/>
    </x:row>
    <x:row r="24" ht="15" hidden="0" customHeight="1">
      <x:c r="A24" s="16"/>
      <x:c r="B24" s="16"/>
      <x:c r="C24" s="16"/>
      <x:c r="D24" s="16"/>
      <x:c r="E24" s="16"/>
      <x:c r="F24" s="16"/>
      <x:c r="G24" s="16"/>
      <x:c r="H24" s="16"/>
      <x:c r="I24" s="16"/>
    </x:row>
    <x:row r="25" ht="15" hidden="0" customHeight="1">
      <x:c r="A25" s="16"/>
      <x:c r="B25" s="16"/>
      <x:c r="C25" s="16"/>
      <x:c r="D25" s="16"/>
      <x:c r="E25" s="16"/>
      <x:c r="F25" s="16"/>
      <x:c r="G25" s="16"/>
      <x:c r="H25" s="16"/>
      <x:c r="I25" s="16"/>
    </x:row>
    <x:row r="26" ht="15" hidden="0" customHeight="1">
      <x:c r="A26" s="16"/>
      <x:c r="B26" s="16"/>
      <x:c r="C26" s="16"/>
      <x:c r="D26" s="16"/>
      <x:c r="E26" s="16"/>
      <x:c r="F26" s="16"/>
      <x:c r="G26" s="16"/>
      <x:c r="H26" s="16"/>
      <x:c r="I26" s="16"/>
    </x:row>
    <x:row r="27" ht="15" hidden="0" customHeight="1">
      <x:c r="A27" s="16"/>
      <x:c r="B27" s="16"/>
      <x:c r="C27" s="16"/>
      <x:c r="D27" s="16"/>
      <x:c r="E27" s="16"/>
      <x:c r="F27" s="16"/>
      <x:c r="G27" s="16"/>
      <x:c r="H27" s="16"/>
      <x:c r="I27" s="16"/>
    </x:row>
    <x:row r="28" ht="15" hidden="0" customHeight="1">
      <x:c r="A28" s="16"/>
      <x:c r="B28" s="16"/>
      <x:c r="C28" s="16"/>
      <x:c r="D28" s="16"/>
      <x:c r="E28" s="16"/>
      <x:c r="F28" s="16"/>
      <x:c r="G28" s="16"/>
      <x:c r="H28" s="16"/>
      <x:c r="I28" s="16"/>
    </x:row>
    <x:row r="29" ht="15" hidden="0" customHeight="1">
      <x:c r="A29" s="16"/>
      <x:c r="B29" s="16"/>
      <x:c r="C29" s="16"/>
      <x:c r="D29" s="16"/>
      <x:c r="E29" s="16"/>
      <x:c r="F29" s="16"/>
      <x:c r="G29" s="16"/>
      <x:c r="H29" s="16"/>
      <x:c r="I29" s="16"/>
    </x:row>
    <x:row r="30" ht="15" hidden="0" customHeight="1">
      <x:c r="A30" s="16"/>
      <x:c r="B30" s="16"/>
      <x:c r="C30" s="16"/>
      <x:c r="D30" s="16"/>
      <x:c r="E30" s="16"/>
      <x:c r="F30" s="16"/>
      <x:c r="G30" s="16"/>
      <x:c r="H30" s="16"/>
      <x:c r="I30" s="16"/>
    </x:row>
  </x:sheetData>
  <x:mergeCells>
    <x:mergeCell ref="A1:I1"/>
  </x:mergeCells>
  <x:conditionalFormatting sqref="I4:I6">
    <x:cfRule type="cellIs" dxfId="0" priority="1" operator="greaterThanOrEqual">
      <x:formula>0.05</x:formula>
    </x:cfRule>
    <x:cfRule type="cellIs" dxfId="1" priority="2" operator="between">
      <x:formula>0.0300001</x:formula>
    </x:cfRule>
    <x:cfRule type="cellIs" dxfId="2" priority="3" operator="lessThanOrEqual">
      <x:formula>0.03</x:formula>
    </x:cfRule>
  </x:conditionalFormatting>
  <x:conditionalFormatting sqref="C14:C14">
    <x:cfRule type="cellIs" dxfId="3" priority="4" operator="greaterThanOrEqual">
      <x:formula>0.05</x:formula>
    </x:cfRule>
    <x:cfRule type="cellIs" dxfId="4" priority="5" operator="between">
      <x:formula>0.0300001</x:formula>
    </x:cfRule>
    <x:cfRule type="cellIs" dxfId="5" priority="6" operator="lessThanOrEqual">
      <x:formula>0.03</x:formula>
    </x:cfRule>
  </x:conditionalFormatting>
  <x:pageMargins left="0.7" right="0.7" top="0.75" bottom="0.75" header="0.3" footer="0.3"/>
  <x:tableParts count="2">
    <x:tablePart xmlns:r="http://schemas.openxmlformats.org/officeDocument/2006/relationships" r:id="Ra48174d9f87049a5"/>
    <x:tablePart xmlns:r="http://schemas.openxmlformats.org/officeDocument/2006/relationships" r:id="R427cc5c8fe5e4e9d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48.59000015258789" hidden="0" customWidth="1"/>
    <x:col min="2" max="2" width="117.36000061035156" hidden="0" customWidth="1"/>
    <x:col min="3" max="3" width="35.400001525878906" hidden="0" customWidth="1"/>
    <x:col min="4" max="4" width="87.20999908447266" hidden="0" customWidth="1"/>
    <x:col min="5" max="5" width="39.29999923706055" hidden="0" customWidth="1"/>
    <x:col min="6" max="6" width="69.04000091552734" hidden="0" customWidth="1"/>
  </x:cols>
  <x:sheetData>
    <x:row r="1" ht="57.599998474121094" hidden="0" customHeight="1">
      <x:c r="A1" s="124" t="str">
        <x:v>Power BI Mapping: Felder und DAX-Logik</x:v>
      </x:c>
      <x:c r="B1" s="16"/>
      <x:c r="C1" s="16"/>
      <x:c r="D1" s="16"/>
      <x:c r="E1" s="16"/>
      <x:c r="F1" s="16"/>
      <x:c r="G1" s="16"/>
      <x:c r="H1" s="16"/>
      <x:c r="I1" s="16"/>
    </x:row>
    <x:row r="2" ht="15" hidden="0" customHeight="1">
      <x:c r="A2" s="16"/>
      <x:c r="B2" s="16"/>
      <x:c r="C2" s="16"/>
      <x:c r="D2" s="16"/>
      <x:c r="E2" s="16"/>
      <x:c r="F2" s="16"/>
      <x:c r="G2" s="16"/>
      <x:c r="H2" s="16"/>
      <x:c r="I2" s="16"/>
    </x:row>
    <x:row r="3" ht="15" hidden="0" customHeight="1">
      <x:c r="A3" s="112" t="str">
        <x:v>KPI</x:v>
      </x:c>
      <x:c r="B3" s="113" t="str">
        <x:v>Power BI Tabelle</x:v>
      </x:c>
      <x:c r="C3" s="113" t="str">
        <x:v>Feld/Measure</x:v>
      </x:c>
      <x:c r="D3" s="113" t="str">
        <x:v>DAX / Berechnung</x:v>
      </x:c>
      <x:c r="E3" s="113" t="str">
        <x:v>Quelle</x:v>
      </x:c>
      <x:c r="F3" s="114" t="str">
        <x:v>Bemerkung</x:v>
      </x:c>
      <x:c r="G3" s="16"/>
      <x:c r="H3" s="16"/>
      <x:c r="I3" s="16"/>
    </x:row>
    <x:row r="4" ht="15" hidden="0" customHeight="1">
      <x:c r="A4" s="31" t="str">
        <x:v>Krankheitsstunden</x:v>
      </x:c>
      <x:c r="B4" s="32" t="str">
        <x:v>Rexx_Absenzen</x:v>
      </x:c>
      <x:c r="C4" s="32" t="str">
        <x:v>Krankheit_Gesamt_Std</x:v>
      </x:c>
      <x:c r="D4" s="32" t="str">
        <x:v>SUM(Rexx_Absenzen[Krankheit_Gesamt_Std])</x:v>
      </x:c>
      <x:c r="E4" s="32" t="str">
        <x:v>Rexx #744</x:v>
      </x:c>
      <x:c r="F4" s="33" t="str">
        <x:v>Rexx ist führend für Krankheit in Stunden.</x:v>
      </x:c>
      <x:c r="G4" s="16"/>
      <x:c r="H4" s="16"/>
      <x:c r="I4" s="16"/>
    </x:row>
    <x:row r="5" ht="26.399999618530273" hidden="0" customHeight="1">
      <x:c r="A5" s="31" t="str">
        <x:v>Krankheitstage</x:v>
      </x:c>
      <x:c r="B5" s="32" t="str">
        <x:v>Measure</x:v>
      </x:c>
      <x:c r="C5" s="32" t="str">
        <x:v>M_Krankheitstage_Gesamt</x:v>
      </x:c>
      <x:c r="D5" s="32" t="str">
        <x:v>SUMX(Rexx_Absenzen, Rexx_Absenzen[Krankheit_Gesamt_Std] / RELATED(HR_KPI_Daten[Avg_Sollzeit_Tag]))</x:v>
      </x:c>
      <x:c r="E5" s="32" t="str">
        <x:v>Rexx #744 + #732</x:v>
      </x:c>
      <x:c r="F5" s="33" t="str">
        <x:v>Falls keine Beziehung/RELATED möglich: LOOKUPVALUE verwenden.</x:v>
      </x:c>
      <x:c r="G5" s="16"/>
      <x:c r="H5" s="16"/>
      <x:c r="I5" s="16"/>
    </x:row>
    <x:row r="6" ht="39.599998474121094" hidden="0" customHeight="1">
      <x:c r="A6" s="31" t="str">
        <x:v>Unfallstunden</x:v>
      </x:c>
      <x:c r="B6" s="32" t="str">
        <x:v>HR_KPI_Daten</x:v>
      </x:c>
      <x:c r="C6" s="32" t="str">
        <x:v>NBU_Tage + BU_Tage</x:v>
      </x:c>
      <x:c r="D6" s="32" t="str">
        <x:v>(SUM(NBU_Tage) + SUM(BU_Tage)) × durchschnittliche Sollzeit/Tag</x:v>
      </x:c>
      <x:c r="E6" s="32" t="str">
        <x:v>SAP PA2001, falls Rexx keine Unfallstunden liefert</x:v>
      </x:c>
      <x:c r="F6" s="33" t="str">
        <x:v>BU und NBU getrennt behalten; für Gesamtquote zusammenzählen.</x:v>
      </x:c>
      <x:c r="G6" s="16"/>
      <x:c r="H6" s="16"/>
      <x:c r="I6" s="16"/>
    </x:row>
    <x:row r="7" ht="26.399999618530273" hidden="0" customHeight="1">
      <x:c r="A7" s="31" t="str">
        <x:v>Gesundheitsbedingte Absenzen %</x:v>
      </x:c>
      <x:c r="B7" s="32" t="str">
        <x:v>Measure</x:v>
      </x:c>
      <x:c r="C7" s="32" t="str">
        <x:v>M_Gesundheitsbedingte_Absenzen_Prozent</x:v>
      </x:c>
      <x:c r="D7" s="32" t="str">
        <x:v>(Krankheitsstunden + BU-Stunden + NBU-Stunden) / Sollstunden</x:v>
      </x:c>
      <x:c r="E7" s="32" t="str">
        <x:v>Rexx + SAP</x:v>
      </x:c>
      <x:c r="F7" s="33" t="str">
        <x:v>Schweizer Management-KPI: Krankheit, BU und NBU separat plus zusammen anzeigen.</x:v>
      </x:c>
      <x:c r="G7" s="16"/>
      <x:c r="H7" s="16"/>
      <x:c r="I7" s="16"/>
    </x:row>
    <x:row r="8" ht="26.399999618530273" hidden="0" customHeight="1">
      <x:c r="A8" s="31" t="str">
        <x:v>Soll-Arbeitszeit %</x:v>
      </x:c>
      <x:c r="B8" s="32" t="str">
        <x:v>HR_KPI_Daten</x:v>
      </x:c>
      <x:c r="C8" s="32" t="str">
        <x:v>Soll_Arbeitszeit_Prozent</x:v>
      </x:c>
      <x:c r="D8" s="32" t="str">
        <x:v>Beschäftigungsgrad % oder Avg_Sollzeit_Tag / Vollzeit_Sollzeit × 100</x:v>
      </x:c>
      <x:c r="E8" s="32" t="str">
        <x:v>SAP PA0007 + Rexx #732</x:v>
      </x:c>
      <x:c r="F8" s="33" t="str">
        <x:v>SAP-Beschäftigungsgrad bevorzugen.</x:v>
      </x:c>
      <x:c r="G8" s="16"/>
      <x:c r="H8" s="16"/>
      <x:c r="I8" s="16"/>
    </x:row>
    <x:row r="9" ht="15" hidden="0" customHeight="1">
      <x:c r="A9" s="31" t="str">
        <x:v>FTE</x:v>
      </x:c>
      <x:c r="B9" s="32" t="str">
        <x:v>HR_KPI_Daten</x:v>
      </x:c>
      <x:c r="C9" s="32" t="str">
        <x:v>FTE</x:v>
      </x:c>
      <x:c r="D9" s="32" t="str">
        <x:v>Soll_Arbeitszeit_Prozent / 100</x:v>
      </x:c>
      <x:c r="E9" s="32" t="str">
        <x:v>SAP/Rexx</x:v>
      </x:c>
      <x:c r="F9" s="33" t="str">
        <x:v>Basis für Headcount/FTE-Auswertungen.</x:v>
      </x:c>
      <x:c r="G9" s="16"/>
      <x:c r="H9" s="16"/>
      <x:c r="I9" s="16"/>
    </x:row>
    <x:row r="10" ht="15" hidden="0" customHeight="1">
      <x:c r="A10" s="104" t="str">
        <x:v>Ampel Krankheit/Unfall</x:v>
      </x:c>
      <x:c r="B10" s="105" t="str">
        <x:v>Measure</x:v>
      </x:c>
      <x:c r="C10" s="105" t="str">
        <x:v>M_Krankheit_Unfall_Ampel</x:v>
      </x:c>
      <x:c r="D10" s="105" t="str">
        <x:v>&lt;=3% Grün; &lt;=4% Gelb; &gt;=5% Rot</x:v>
      </x:c>
      <x:c r="E10" s="105" t="str">
        <x:v>Anforderung HR</x:v>
      </x:c>
      <x:c r="F10" s="106" t="str">
        <x:v>Schwellwerte von Sonja.</x:v>
      </x:c>
      <x:c r="G10" s="16"/>
      <x:c r="H10" s="16"/>
      <x:c r="I10" s="16"/>
    </x:row>
    <x:row r="11" ht="15" hidden="0" customHeight="1">
      <x:c r="A11" s="16"/>
      <x:c r="B11" s="16"/>
      <x:c r="C11" s="16"/>
      <x:c r="D11" s="16"/>
      <x:c r="E11" s="16"/>
      <x:c r="F11" s="16"/>
      <x:c r="G11" s="16"/>
      <x:c r="H11" s="16"/>
      <x:c r="I11" s="16"/>
    </x:row>
    <x:row r="12" ht="15" hidden="0" customHeight="1">
      <x:c r="A12" s="123" t="str">
        <x:v>DAX-Formeln zum Kopieren</x:v>
      </x:c>
      <x:c r="B12" s="123"/>
      <x:c r="C12" s="123"/>
      <x:c r="D12" s="123"/>
      <x:c r="E12" s="123"/>
      <x:c r="F12" s="123"/>
      <x:c r="G12" s="16"/>
      <x:c r="H12" s="16"/>
      <x:c r="I12" s="16"/>
    </x:row>
    <x:row r="13" ht="26.399999618530273" hidden="0" customHeight="1">
      <x:c r="A13" s="110" t="str">
        <x:v>M_Krankheitsstunden_Gesamt</x:v>
      </x:c>
      <x:c r="B13" s="17" t="str">
        <x:v>M_Krankheitsstunden_Gesamt = SUM(Rexx_Absenzen[Krankheit_Gesamt_Std])</x:v>
      </x:c>
      <x:c r="C13" s="16"/>
      <x:c r="D13" s="16"/>
      <x:c r="E13" s="16"/>
      <x:c r="F13" s="16"/>
      <x:c r="G13" s="16"/>
      <x:c r="H13" s="16"/>
      <x:c r="I13" s="16"/>
    </x:row>
    <x:row r="14" ht="26.399999618530273" hidden="0" customHeight="1">
      <x:c r="A14" s="110" t="str">
        <x:v>M_Unfallstunden_Gesamt</x:v>
      </x:c>
      <x:c r="B14" s="17" t="str">
        <x:v>M_Unfallstunden_Gesamt = (SUM(HR_KPI_Daten[NBU_Tage]) + SUM(HR_KPI_Daten[BU_Tage])) * AVERAGE(HR_KPI_Daten[Avg_Sollzeit_Tag])</x:v>
      </x:c>
      <x:c r="C14" s="16"/>
      <x:c r="D14" s="16"/>
      <x:c r="E14" s="16"/>
      <x:c r="F14" s="16"/>
      <x:c r="G14" s="16"/>
      <x:c r="H14" s="16"/>
      <x:c r="I14" s="16"/>
    </x:row>
    <x:row r="15" ht="15" hidden="0" customHeight="1">
      <x:c r="A15" s="110" t="str">
        <x:v>M_Sollstunden_Gesamt</x:v>
      </x:c>
      <x:c r="B15" s="17" t="str">
        <x:v>M_Sollstunden_Gesamt = SUMX(HR_KPI_Daten, HR_KPI_Daten[Sollarbeitstage] * HR_KPI_Daten[Avg_Sollzeit_Tag])</x:v>
      </x:c>
      <x:c r="C15" s="16"/>
      <x:c r="D15" s="16"/>
      <x:c r="E15" s="16"/>
      <x:c r="F15" s="16"/>
      <x:c r="G15" s="16"/>
      <x:c r="H15" s="16"/>
      <x:c r="I15" s="16"/>
    </x:row>
    <x:row r="16" ht="26.399999618530273" hidden="0" customHeight="1">
      <x:c r="A16" s="110" t="str">
        <x:v>M_Gesundheitsbedingte_Absenzen_Prozent</x:v>
      </x:c>
      <x:c r="B16" s="17" t="str">
        <x:v>M_Gesundheitsbedingte_Absenzen_Prozent = DIVIDE([M_Krankheitsstunden_Gesamt] + [M_Unfallstunden_Gesamt], [M_Sollstunden_Gesamt], 0)</x:v>
      </x:c>
      <x:c r="C16" s="16"/>
      <x:c r="D16" s="16"/>
      <x:c r="E16" s="16"/>
      <x:c r="F16" s="16"/>
      <x:c r="G16" s="16"/>
      <x:c r="H16" s="16"/>
      <x:c r="I16" s="16"/>
    </x:row>
    <x:row r="17" ht="15" hidden="0" customHeight="1">
      <x:c r="A17" s="16"/>
      <x:c r="B17" s="16"/>
      <x:c r="C17" s="16"/>
      <x:c r="D17" s="16"/>
      <x:c r="E17" s="16"/>
      <x:c r="F17" s="16"/>
      <x:c r="G17" s="16"/>
      <x:c r="H17" s="16"/>
      <x:c r="I17" s="16"/>
    </x:row>
    <x:row r="18" ht="15" hidden="0" customHeight="1">
      <x:c r="A18" s="16"/>
      <x:c r="B18" s="16"/>
      <x:c r="C18" s="16"/>
      <x:c r="D18" s="16"/>
      <x:c r="E18" s="16"/>
      <x:c r="F18" s="16"/>
      <x:c r="G18" s="16"/>
      <x:c r="H18" s="16"/>
      <x:c r="I18" s="16"/>
    </x:row>
    <x:row r="19" ht="15" hidden="0" customHeight="1">
      <x:c r="A19" s="16"/>
      <x:c r="B19" s="16"/>
      <x:c r="C19" s="16"/>
      <x:c r="D19" s="16"/>
      <x:c r="E19" s="16"/>
      <x:c r="F19" s="16"/>
      <x:c r="G19" s="16"/>
      <x:c r="H19" s="16"/>
      <x:c r="I19" s="16"/>
    </x:row>
    <x:row r="20" ht="15" hidden="0" customHeight="1">
      <x:c r="A20" s="16"/>
      <x:c r="B20" s="16"/>
      <x:c r="C20" s="16"/>
      <x:c r="D20" s="16"/>
      <x:c r="E20" s="16"/>
      <x:c r="F20" s="16"/>
      <x:c r="G20" s="16"/>
      <x:c r="H20" s="16"/>
      <x:c r="I20" s="16"/>
    </x:row>
    <x:row r="21" ht="15" hidden="0" customHeight="1">
      <x:c r="A21" s="16"/>
      <x:c r="B21" s="16"/>
      <x:c r="C21" s="16"/>
      <x:c r="D21" s="16"/>
      <x:c r="E21" s="16"/>
      <x:c r="F21" s="16"/>
      <x:c r="G21" s="16"/>
      <x:c r="H21" s="16"/>
      <x:c r="I21" s="16"/>
    </x:row>
    <x:row r="22" ht="15" hidden="0" customHeight="1">
      <x:c r="A22" s="16"/>
      <x:c r="B22" s="16"/>
      <x:c r="C22" s="16"/>
      <x:c r="D22" s="16"/>
      <x:c r="E22" s="16"/>
      <x:c r="F22" s="16"/>
      <x:c r="G22" s="16"/>
      <x:c r="H22" s="16"/>
      <x:c r="I22" s="16"/>
    </x:row>
    <x:row r="23" ht="15" hidden="0" customHeight="1">
      <x:c r="A23" s="16"/>
      <x:c r="B23" s="16"/>
      <x:c r="C23" s="16"/>
      <x:c r="D23" s="16"/>
      <x:c r="E23" s="16"/>
      <x:c r="F23" s="16"/>
      <x:c r="G23" s="16"/>
      <x:c r="H23" s="16"/>
      <x:c r="I23" s="16"/>
    </x:row>
    <x:row r="24" ht="15" hidden="0" customHeight="1">
      <x:c r="A24" s="16"/>
      <x:c r="B24" s="16"/>
      <x:c r="C24" s="16"/>
      <x:c r="D24" s="16"/>
      <x:c r="E24" s="16"/>
      <x:c r="F24" s="16"/>
      <x:c r="G24" s="16"/>
      <x:c r="H24" s="16"/>
      <x:c r="I24" s="16"/>
    </x:row>
    <x:row r="25" ht="15" hidden="0" customHeight="1">
      <x:c r="A25" s="16"/>
      <x:c r="B25" s="16"/>
      <x:c r="C25" s="16"/>
      <x:c r="D25" s="16"/>
      <x:c r="E25" s="16"/>
      <x:c r="F25" s="16"/>
      <x:c r="G25" s="16"/>
      <x:c r="H25" s="16"/>
      <x:c r="I25" s="16"/>
    </x:row>
    <x:row r="26" ht="15" hidden="0" customHeight="1">
      <x:c r="A26" s="16"/>
      <x:c r="B26" s="16"/>
      <x:c r="C26" s="16"/>
      <x:c r="D26" s="16"/>
      <x:c r="E26" s="16"/>
      <x:c r="F26" s="16"/>
      <x:c r="G26" s="16"/>
      <x:c r="H26" s="16"/>
      <x:c r="I26" s="16"/>
    </x:row>
    <x:row r="27" ht="15" hidden="0" customHeight="1">
      <x:c r="A27" s="16"/>
      <x:c r="B27" s="16"/>
      <x:c r="C27" s="16"/>
      <x:c r="D27" s="16"/>
      <x:c r="E27" s="16"/>
      <x:c r="F27" s="16"/>
      <x:c r="G27" s="16"/>
      <x:c r="H27" s="16"/>
      <x:c r="I27" s="16"/>
    </x:row>
    <x:row r="28" ht="15" hidden="0" customHeight="1">
      <x:c r="A28" s="16"/>
      <x:c r="B28" s="16"/>
      <x:c r="C28" s="16"/>
      <x:c r="D28" s="16"/>
      <x:c r="E28" s="16"/>
      <x:c r="F28" s="16"/>
      <x:c r="G28" s="16"/>
      <x:c r="H28" s="16"/>
      <x:c r="I28" s="16"/>
    </x:row>
    <x:row r="29" ht="15" hidden="0" customHeight="1">
      <x:c r="A29" s="16"/>
      <x:c r="B29" s="16"/>
      <x:c r="C29" s="16"/>
      <x:c r="D29" s="16"/>
      <x:c r="E29" s="16"/>
      <x:c r="F29" s="16"/>
      <x:c r="G29" s="16"/>
      <x:c r="H29" s="16"/>
      <x:c r="I29" s="16"/>
    </x:row>
    <x:row r="30" ht="15" hidden="0" customHeight="1">
      <x:c r="A30" s="16"/>
      <x:c r="B30" s="16"/>
      <x:c r="C30" s="16"/>
      <x:c r="D30" s="16"/>
      <x:c r="E30" s="16"/>
      <x:c r="F30" s="16"/>
      <x:c r="G30" s="16"/>
      <x:c r="H30" s="16"/>
      <x:c r="I30" s="16"/>
    </x:row>
  </x:sheetData>
  <x:mergeCells>
    <x:mergeCell ref="A1:F1"/>
    <x:mergeCell ref="A12:F12"/>
  </x:mergeCells>
  <x:pageMargins left="0.7" right="0.7" top="0.75" bottom="0.75" header="0.3" footer="0.3"/>
  <x:tableParts count="1">
    <x:tablePart xmlns:r="http://schemas.openxmlformats.org/officeDocument/2006/relationships" r:id="Raaa1232b51f64050"/>
  </x:tableParts>
</x:worksheet>
</file>